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oglio 1 - data01" sheetId="1" r:id="rId4"/>
  </sheets>
</workbook>
</file>

<file path=xl/sharedStrings.xml><?xml version="1.0" encoding="utf-8"?>
<sst xmlns="http://schemas.openxmlformats.org/spreadsheetml/2006/main" uniqueCount="5596">
  <si>
    <t>data01</t>
  </si>
  <si>
    <t>Num dato</t>
  </si>
  <si>
    <t>Date/time</t>
  </si>
  <si>
    <t>Loop number</t>
  </si>
  <si>
    <t>Mag field x (microT)</t>
  </si>
  <si>
    <t>Mag field y (microT)</t>
  </si>
  <si>
    <t>Mag field z (microT)</t>
  </si>
  <si>
    <t>c.magnet. TOT (microT)</t>
  </si>
  <si>
    <t>Pressure (mbar)</t>
  </si>
  <si>
    <t>Acceler x (G)</t>
  </si>
  <si>
    <t>Acceler y (G)</t>
  </si>
  <si>
    <t>Acceler z (G)</t>
  </si>
  <si>
    <t>Acc. TOT (G)</t>
  </si>
  <si>
    <t>Latitude (°)</t>
  </si>
  <si>
    <t>Longitude (°)</t>
  </si>
  <si>
    <t>2021-05-04 13:53:35.426135</t>
  </si>
  <si>
    <t>-39.547638822736324</t>
  </si>
  <si>
    <t>-11.790715653798415</t>
  </si>
  <si>
    <t>2021-05-04 13:53:46.675074</t>
  </si>
  <si>
    <t>-11.028101127304396</t>
  </si>
  <si>
    <t>2021-05-04 13:53:52.398854</t>
  </si>
  <si>
    <t>-40.22979372080759</t>
  </si>
  <si>
    <t>-10.642730755274876</t>
  </si>
  <si>
    <t>2021-05-04 13:53:58.054602</t>
  </si>
  <si>
    <t>-40.41697163991721</t>
  </si>
  <si>
    <t>-10.319498029219545</t>
  </si>
  <si>
    <t>2021-05-04 13:54:03.985639</t>
  </si>
  <si>
    <t>-40.640223203128244</t>
  </si>
  <si>
    <t>-9.929088685129848</t>
  </si>
  <si>
    <t>2021-05-04 13:54:09.833959</t>
  </si>
  <si>
    <t>-40.86197553981646</t>
  </si>
  <si>
    <t>-9.535901161595248</t>
  </si>
  <si>
    <t>2021-05-04 13:54:15.449032</t>
  </si>
  <si>
    <t>-41.082201329225185</t>
  </si>
  <si>
    <t>-9.139912406727296</t>
  </si>
  <si>
    <t>2021-05-04 13:54:21.172655</t>
  </si>
  <si>
    <t>-41.26454005930784</t>
  </si>
  <si>
    <t>-8.807767137578747</t>
  </si>
  <si>
    <t>2021-05-04 13:54:26.809790</t>
  </si>
  <si>
    <t>-41.481914244738086</t>
  </si>
  <si>
    <t>-8.406590000262524</t>
  </si>
  <si>
    <t>2021-05-04 13:54:32.526071</t>
  </si>
  <si>
    <t>-8.002553575005004</t>
  </si>
  <si>
    <t>2021-05-04 13:54:38.177459</t>
  </si>
  <si>
    <t>-7.6636583714091895</t>
  </si>
  <si>
    <t>2021-05-04 13:54:43.834269</t>
  </si>
  <si>
    <t>-42.08910781666847</t>
  </si>
  <si>
    <t>-7.254329403318557</t>
  </si>
  <si>
    <t>2021-05-04 13:54:49.527002</t>
  </si>
  <si>
    <t>-42.300269945048576</t>
  </si>
  <si>
    <t>-6.842087359546913</t>
  </si>
  <si>
    <t>2021-05-04 13:54:55.281362</t>
  </si>
  <si>
    <t>-42.474958863260824</t>
  </si>
  <si>
    <t>-6.496313301683249</t>
  </si>
  <si>
    <t>2021-05-04 13:55:00.939483</t>
  </si>
  <si>
    <t>-42.68303374613609</t>
  </si>
  <si>
    <t>-6.078683092430111</t>
  </si>
  <si>
    <t>2021-05-04 13:55:06.622803</t>
  </si>
  <si>
    <t>-42.88938400624593</t>
  </si>
  <si>
    <t>-5.658089434850835</t>
  </si>
  <si>
    <t>2021-05-04 13:55:12.268636</t>
  </si>
  <si>
    <t>-43.09399256811742</t>
  </si>
  <si>
    <t>-5.234515680359317</t>
  </si>
  <si>
    <t>2021-05-04 13:55:17.868418</t>
  </si>
  <si>
    <t>-43.26315244819654</t>
  </si>
  <si>
    <t>-4.879250647757098</t>
  </si>
  <si>
    <t>2021-05-04 13:55:23.528124</t>
  </si>
  <si>
    <t>-43.464499594739344</t>
  </si>
  <si>
    <t>-4.450174322115489</t>
  </si>
  <si>
    <t>2021-05-04 13:55:29.186395</t>
  </si>
  <si>
    <t>-43.63090690858295</t>
  </si>
  <si>
    <t>-4.0903027538049175</t>
  </si>
  <si>
    <t>2021-05-04 13:55:34.863735</t>
  </si>
  <si>
    <t>-43.82891409262162</t>
  </si>
  <si>
    <t>-3.6556756188022037</t>
  </si>
  <si>
    <t>2021-05-04 13:55:40.514469</t>
  </si>
  <si>
    <t>-44.025063465206046</t>
  </si>
  <si>
    <t>-3.2180020059862526</t>
  </si>
  <si>
    <t>2021-05-04 13:55:46.162712</t>
  </si>
  <si>
    <t>-44.18708238250792</t>
  </si>
  <si>
    <t>2021-05-04 13:55:51.839795</t>
  </si>
  <si>
    <t>-2.407649793279134</t>
  </si>
  <si>
    <t>2021-05-04 13:55:57.515605</t>
  </si>
  <si>
    <t>-44.57050188175575</t>
  </si>
  <si>
    <t>-1.9612832706404608</t>
  </si>
  <si>
    <t>2021-05-04 13:56:03.283328</t>
  </si>
  <si>
    <t>-44.72796506288123</t>
  </si>
  <si>
    <t>-1.5869533657957369</t>
  </si>
  <si>
    <t>2021-05-04 13:56:09.031851</t>
  </si>
  <si>
    <t>-44.915108831044996</t>
  </si>
  <si>
    <t>-1.1349209877971265</t>
  </si>
  <si>
    <t>2021-05-04 13:56:14.696851</t>
  </si>
  <si>
    <t>-45.10024452359278</t>
  </si>
  <si>
    <t>-0.6797871169459484</t>
  </si>
  <si>
    <t>2021-05-04 13:56:20.299370</t>
  </si>
  <si>
    <t>-45.283355065051644</t>
  </si>
  <si>
    <t>-0.22154538996049553</t>
  </si>
  <si>
    <t>2021-05-04 13:56:25.988304</t>
  </si>
  <si>
    <t>0.16270058885733824</t>
  </si>
  <si>
    <t>2021-05-04 13:56:31.579146</t>
  </si>
  <si>
    <t>-45.613700579353896</t>
  </si>
  <si>
    <t>0.626652727514892</t>
  </si>
  <si>
    <t>2021-05-04 13:56:37.204070</t>
  </si>
  <si>
    <t>-45.76152977865507</t>
  </si>
  <si>
    <t>1.0156623630724129</t>
  </si>
  <si>
    <t>2021-05-04 13:56:42.777508</t>
  </si>
  <si>
    <t>-45.93697684786519</t>
  </si>
  <si>
    <t>1.485335305428168</t>
  </si>
  <si>
    <t>2021-05-04 13:56:48.411604</t>
  </si>
  <si>
    <t>-46.110272407486754</t>
  </si>
  <si>
    <t>1.958130071121442</t>
  </si>
  <si>
    <t>2021-05-04 13:56:54.064748</t>
  </si>
  <si>
    <t>-46.253019946045434</t>
  </si>
  <si>
    <t>2.354510494649612</t>
  </si>
  <si>
    <t>2021-05-04 13:56:59.637569</t>
  </si>
  <si>
    <t>-46.422299354435026</t>
  </si>
  <si>
    <t>2.833026717711535</t>
  </si>
  <si>
    <t>2021-05-04 13:57:05.316114</t>
  </si>
  <si>
    <t>3.3146598549125112</t>
  </si>
  <si>
    <t>2021-05-04 13:57:10.922643</t>
  </si>
  <si>
    <t>-46.72684041405297</t>
  </si>
  <si>
    <t>3.7183989534977235</t>
  </si>
  <si>
    <t>2021-05-04 13:57:16.558978</t>
  </si>
  <si>
    <t>-46.88974042575778</t>
  </si>
  <si>
    <t>4.205734231438603</t>
  </si>
  <si>
    <t>2021-05-04 13:57:22.293154</t>
  </si>
  <si>
    <t>-47.023731661800504</t>
  </si>
  <si>
    <t>4.614215829185331</t>
  </si>
  <si>
    <t>2021-05-04 13:57:27.938708</t>
  </si>
  <si>
    <t>-47.18238671093614</t>
  </si>
  <si>
    <t>5.107229128760606</t>
  </si>
  <si>
    <t>2021-05-04 13:57:33.580699</t>
  </si>
  <si>
    <t>-47.338688759902716</t>
  </si>
  <si>
    <t>5.603325831859319</t>
  </si>
  <si>
    <t>2021-05-04 13:57:39.194096</t>
  </si>
  <si>
    <t>-47.467123637055636</t>
  </si>
  <si>
    <t>6.019087130600812</t>
  </si>
  <si>
    <t>2021-05-04 13:57:44.776515</t>
  </si>
  <si>
    <t>-47.619044119669645</t>
  </si>
  <si>
    <t>6.520805933160092</t>
  </si>
  <si>
    <t>2021-05-04 13:57:50.431953</t>
  </si>
  <si>
    <t>-47.76853305493913</t>
  </si>
  <si>
    <t>2021-05-04 13:57:56.128327</t>
  </si>
  <si>
    <t>-47.89123398828382</t>
  </si>
  <si>
    <t>7.448525341800359</t>
  </si>
  <si>
    <t>2021-05-04 13:58:01.713448</t>
  </si>
  <si>
    <t>-48.036201338322755</t>
  </si>
  <si>
    <t>7.9588326803541065</t>
  </si>
  <si>
    <t>2021-05-04 13:58:07.413958</t>
  </si>
  <si>
    <t>2021-05-04 13:58:12.988543</t>
  </si>
  <si>
    <t>-48.29544799845976</t>
  </si>
  <si>
    <t>8.902162059455614</t>
  </si>
  <si>
    <t>2021-05-04 13:58:18.599200</t>
  </si>
  <si>
    <t>-48.43325048005935</t>
  </si>
  <si>
    <t>9.420901266539744</t>
  </si>
  <si>
    <t>2021-05-04 13:58:24.234658</t>
  </si>
  <si>
    <t>-48.568474565247264</t>
  </si>
  <si>
    <t>9.942571478551454</t>
  </si>
  <si>
    <t>2021-05-04 13:58:29.872783</t>
  </si>
  <si>
    <t>-48.67916802603108</t>
  </si>
  <si>
    <t>10.37951660900374</t>
  </si>
  <si>
    <t>2021-05-04 13:58:35.473638</t>
  </si>
  <si>
    <t>-48.809593903327055</t>
  </si>
  <si>
    <t>10.906490462905966</t>
  </si>
  <si>
    <t>2021-05-04 13:58:41.074803</t>
  </si>
  <si>
    <t>-48.91625755250056</t>
  </si>
  <si>
    <t>11.347814598389878</t>
  </si>
  <si>
    <t>2021-05-04 13:58:46.617173</t>
  </si>
  <si>
    <t>-49.04179984453998</t>
  </si>
  <si>
    <t>11.879991348892359</t>
  </si>
  <si>
    <t>2021-05-04 13:58:52.239419</t>
  </si>
  <si>
    <t>-49.164640796762654</t>
  </si>
  <si>
    <t>12.414959085444439</t>
  </si>
  <si>
    <t>2021-05-04 13:58:57.833814</t>
  </si>
  <si>
    <t>-49.26492846434596</t>
  </si>
  <si>
    <t>12.862871792156472</t>
  </si>
  <si>
    <t>2021-05-04 13:59:03.569533</t>
  </si>
  <si>
    <t>-49.38275605771784</t>
  </si>
  <si>
    <t>13.402863132843096</t>
  </si>
  <si>
    <t>2021-05-04 13:59:09.346353</t>
  </si>
  <si>
    <t>-49.497814009381294</t>
  </si>
  <si>
    <t>13.945539591647181</t>
  </si>
  <si>
    <t>2021-05-04 13:59:14.951212</t>
  </si>
  <si>
    <t>14.39979242145628</t>
  </si>
  <si>
    <t>2021-05-04 13:59:20.531217</t>
  </si>
  <si>
    <t>-49.701476590052735</t>
  </si>
  <si>
    <t>14.947283309851576</t>
  </si>
  <si>
    <t>2021-05-04 13:59:26.062685</t>
  </si>
  <si>
    <t>-49.79090425685571</t>
  </si>
  <si>
    <t>15.405488257869175</t>
  </si>
  <si>
    <t>2021-05-04 13:59:31.601369</t>
  </si>
  <si>
    <t>-49.89559739645367</t>
  </si>
  <si>
    <t>15.95764416546759</t>
  </si>
  <si>
    <t>2021-05-04 13:59:37.156083</t>
  </si>
  <si>
    <t>16.41967060432581</t>
  </si>
  <si>
    <t>2021-05-04 13:59:42.787489</t>
  </si>
  <si>
    <t>16.976329314134556</t>
  </si>
  <si>
    <t>2021-05-04 13:59:48.362493</t>
  </si>
  <si>
    <t>-50.176506001543366</t>
  </si>
  <si>
    <t>17.53537175996364</t>
  </si>
  <si>
    <t>2021-05-04 13:59:53.942670</t>
  </si>
  <si>
    <t>-50.254650195837485</t>
  </si>
  <si>
    <t>18.00302115205607</t>
  </si>
  <si>
    <t>2021-05-04 13:59:59.527170</t>
  </si>
  <si>
    <t>-50.34571027785209</t>
  </si>
  <si>
    <t>18.566289777434097</t>
  </si>
  <si>
    <t>2021-05-04 14:00:05.300791</t>
  </si>
  <si>
    <t>-50.41931239634815</t>
  </si>
  <si>
    <t>19.037381584868218</t>
  </si>
  <si>
    <t>2021-05-04 14:00:11.085405</t>
  </si>
  <si>
    <t>-50.50488442136466</t>
  </si>
  <si>
    <t>19.604683436951134</t>
  </si>
  <si>
    <t>2021-05-04 14:00:16.631422</t>
  </si>
  <si>
    <t>-50.58743750276801</t>
  </si>
  <si>
    <t>20.174099232582176</t>
  </si>
  <si>
    <t>2021-05-04 14:00:22.251254</t>
  </si>
  <si>
    <t>-50.666951149990716</t>
  </si>
  <si>
    <t>2021-05-04 14:00:27.841852</t>
  </si>
  <si>
    <t>-50.730878305527455</t>
  </si>
  <si>
    <t>21.22331020419722</t>
  </si>
  <si>
    <t>2021-05-04 14:00:33.416532</t>
  </si>
  <si>
    <t>-50.80476729196865</t>
  </si>
  <si>
    <t>21.79836773608269</t>
  </si>
  <si>
    <t>2021-05-04 14:00:39.008465</t>
  </si>
  <si>
    <t>-50.86398503207266</t>
  </si>
  <si>
    <t>22.279008147976487</t>
  </si>
  <si>
    <t>2021-05-04 14:00:44.668860</t>
  </si>
  <si>
    <t>-50.932194716218994</t>
  </si>
  <si>
    <t>22.857427840480895</t>
  </si>
  <si>
    <t>2021-05-04 14:00:50.321714</t>
  </si>
  <si>
    <t>-50.99728300391463</t>
  </si>
  <si>
    <t>23.43758069348719</t>
  </si>
  <si>
    <t>2021-05-04 14:00:55.962408</t>
  </si>
  <si>
    <t>-51.049124139715026</t>
  </si>
  <si>
    <t>23.92231409624112</t>
  </si>
  <si>
    <t>2021-05-04 14:01:01.710696</t>
  </si>
  <si>
    <t>-51.10844774775117</t>
  </si>
  <si>
    <t>24.505455157009298</t>
  </si>
  <si>
    <t>2021-05-04 14:01:07.591939</t>
  </si>
  <si>
    <t>-51.16460214801243</t>
  </si>
  <si>
    <t>2021-05-04 14:01:13.311757</t>
  </si>
  <si>
    <t>-51.217573680120466</t>
  </si>
  <si>
    <t>25.67622812792494</t>
  </si>
  <si>
    <t>2021-05-04 14:01:18.990881</t>
  </si>
  <si>
    <t>-51.25928223028715</t>
  </si>
  <si>
    <t>26.165699974415563</t>
  </si>
  <si>
    <t>2021-05-04 14:01:24.667274</t>
  </si>
  <si>
    <t>-51.306390044992725</t>
  </si>
  <si>
    <t>26.75425566764827</t>
  </si>
  <si>
    <t>2021-05-04 14:01:30.304850</t>
  </si>
  <si>
    <t>-51.350280840599225</t>
  </si>
  <si>
    <t>27.344028842100528</t>
  </si>
  <si>
    <t>2021-05-04 14:01:36.024353</t>
  </si>
  <si>
    <t>-51.38439422040886</t>
  </si>
  <si>
    <t>27.836379613326315</t>
  </si>
  <si>
    <t>2021-05-04 14:01:41.678984</t>
  </si>
  <si>
    <t>-51.42235982691037</t>
  </si>
  <si>
    <t>2021-05-04 14:01:47.372069</t>
  </si>
  <si>
    <t>-51.457081093556134</t>
  </si>
  <si>
    <t>29.020954689007258</t>
  </si>
  <si>
    <t>2021-05-04 14:01:53.173322</t>
  </si>
  <si>
    <t>-51.48352758602242</t>
  </si>
  <si>
    <t>29.515627724550846</t>
  </si>
  <si>
    <t>2021-05-04 14:01:58.884606</t>
  </si>
  <si>
    <t>-51.51227243714442</t>
  </si>
  <si>
    <t>30.109983955936187</t>
  </si>
  <si>
    <t>2021-05-04 14:02:04.725404</t>
  </si>
  <si>
    <t>-51.537749042748565</t>
  </si>
  <si>
    <t>30.705084677941056</t>
  </si>
  <si>
    <t>2021-05-04 14:02:10.429654</t>
  </si>
  <si>
    <t>31.30083426791708</t>
  </si>
  <si>
    <t>2021-05-04 14:02:16.149374</t>
  </si>
  <si>
    <t>-51.57594004549269</t>
  </si>
  <si>
    <t>31.797727114940923</t>
  </si>
  <si>
    <t>2021-05-04 14:02:21.797363</t>
  </si>
  <si>
    <t>-51.59212076363645</t>
  </si>
  <si>
    <t>32.394439761589915</t>
  </si>
  <si>
    <t>2021-05-04 14:02:27.500317</t>
  </si>
  <si>
    <t>-51.605005915505686</t>
  </si>
  <si>
    <t>32.99155538939994</t>
  </si>
  <si>
    <t>2021-05-04 14:02:33.174387</t>
  </si>
  <si>
    <t>-51.61322946326638</t>
  </si>
  <si>
    <t>33.48939080252924</t>
  </si>
  <si>
    <t>2021-05-04 14:02:38.875875</t>
  </si>
  <si>
    <t>-51.620076727909314</t>
  </si>
  <si>
    <t>34.08700503414868</t>
  </si>
  <si>
    <t>2021-05-04 14:02:44.516781</t>
  </si>
  <si>
    <t>-51.62362501118314</t>
  </si>
  <si>
    <t>34.68476269974069</t>
  </si>
  <si>
    <t>2021-05-04 14:02:50.232890</t>
  </si>
  <si>
    <t>-51.62406214329002</t>
  </si>
  <si>
    <t>35.18293620723391</t>
  </si>
  <si>
    <t>2021-05-04 14:02:55.949708</t>
  </si>
  <si>
    <t>-51.621562294053795</t>
  </si>
  <si>
    <t>35.780724608677176</t>
  </si>
  <si>
    <t>2021-05-04 14:03:01.647325</t>
  </si>
  <si>
    <t>-51.61576346344845</t>
  </si>
  <si>
    <t>36.378400311999144</t>
  </si>
  <si>
    <t>2021-05-04 14:03:07.537870</t>
  </si>
  <si>
    <t>-51.60666906656858</t>
  </si>
  <si>
    <t>36.97587110964601</t>
  </si>
  <si>
    <t>2021-05-04 14:03:13.203596</t>
  </si>
  <si>
    <t>-51.59657063188072</t>
  </si>
  <si>
    <t>37.473542598235234</t>
  </si>
  <si>
    <t>2021-05-04 14:03:18.902459</t>
  </si>
  <si>
    <t>-51.58143834777455</t>
  </si>
  <si>
    <t>38.07040892414055</t>
  </si>
  <si>
    <t>2021-05-04 14:03:24.497029</t>
  </si>
  <si>
    <t>-51.563013912488444</t>
  </si>
  <si>
    <t>38.66681762737148</t>
  </si>
  <si>
    <t>2021-05-04 14:03:30.165226</t>
  </si>
  <si>
    <t>-51.54515638290345</t>
  </si>
  <si>
    <t>39.16341336116643</t>
  </si>
  <si>
    <t>2021-05-04 14:03:35.762009</t>
  </si>
  <si>
    <t>-51.52071796605314</t>
  </si>
  <si>
    <t>39.758749724697665</t>
  </si>
  <si>
    <t>2021-05-04 14:03:41.406851</t>
  </si>
  <si>
    <t>40.35338257874439</t>
  </si>
  <si>
    <t>2021-05-04 14:03:47.024712</t>
  </si>
  <si>
    <t>-51.467421999959534</t>
  </si>
  <si>
    <t>2021-05-04 14:03:52.646722</t>
  </si>
  <si>
    <t>-51.43373209187844</t>
  </si>
  <si>
    <t>41.441407807865325</t>
  </si>
  <si>
    <t>2021-05-04 14:03:58.309706</t>
  </si>
  <si>
    <t>-51.396794428847016</t>
  </si>
  <si>
    <t>42.03356130324333</t>
  </si>
  <si>
    <t>2021-05-04 14:04:04.153141</t>
  </si>
  <si>
    <t>-51.36353482268364</t>
  </si>
  <si>
    <t>42.52623309336011</t>
  </si>
  <si>
    <t>2021-05-04 14:04:09.886014</t>
  </si>
  <si>
    <t>-51.32066172526347</t>
  </si>
  <si>
    <t>43.11641949425716</t>
  </si>
  <si>
    <t>2021-05-04 14:04:15.490895</t>
  </si>
  <si>
    <t>-51.274568193649635</t>
  </si>
  <si>
    <t>43.70541402714404</t>
  </si>
  <si>
    <t>2021-05-04 14:04:21.070994</t>
  </si>
  <si>
    <t>-51.23370658694004</t>
  </si>
  <si>
    <t>44.19527519441735</t>
  </si>
  <si>
    <t>2021-05-04 14:04:26.648696</t>
  </si>
  <si>
    <t>-51.181739092639994</t>
  </si>
  <si>
    <t>44.78187916109473</t>
  </si>
  <si>
    <t>2021-05-04 14:04:32.245539</t>
  </si>
  <si>
    <t>-51.12658531509214</t>
  </si>
  <si>
    <t>45.36706244842474</t>
  </si>
  <si>
    <t>2021-05-04 14:04:37.839394</t>
  </si>
  <si>
    <t>-51.07820025501177</t>
  </si>
  <si>
    <t>45.853576823004744</t>
  </si>
  <si>
    <t>2021-05-04 14:04:43.466531</t>
  </si>
  <si>
    <t>-51.01724423176399</t>
  </si>
  <si>
    <t>46.43595973277505</t>
  </si>
  <si>
    <t>2021-05-04 14:04:49.007625</t>
  </si>
  <si>
    <t>-50.96404388831876</t>
  </si>
  <si>
    <t>46.920035729821365</t>
  </si>
  <si>
    <t>2021-05-04 14:04:54.608742</t>
  </si>
  <si>
    <t>-50.89733343069525</t>
  </si>
  <si>
    <t>47.49936554503268</t>
  </si>
  <si>
    <t>2021-05-04 14:05:00.174014</t>
  </si>
  <si>
    <t>48.07692975634354</t>
  </si>
  <si>
    <t>2021-05-04 14:05:05.942651</t>
  </si>
  <si>
    <t>-50.766951949628876</t>
  </si>
  <si>
    <t>48.55682909271239</t>
  </si>
  <si>
    <t>2021-05-04 14:05:11.555682</t>
  </si>
  <si>
    <t>-50.69145786873272</t>
  </si>
  <si>
    <t>49.13097137924908</t>
  </si>
  <si>
    <t>2021-05-04 14:05:17.195337</t>
  </si>
  <si>
    <t>-50.62620565649701</t>
  </si>
  <si>
    <t>49.60792348899107</t>
  </si>
  <si>
    <t>2021-05-04 14:05:22.702519</t>
  </si>
  <si>
    <t>-50.54510740538686</t>
  </si>
  <si>
    <t>50.17841845451097</t>
  </si>
  <si>
    <t>2021-05-04 14:05:28.350833</t>
  </si>
  <si>
    <t>-50.460976550285224</t>
  </si>
  <si>
    <t>50.74682679723943</t>
  </si>
  <si>
    <t>2021-05-04 14:05:33.923811</t>
  </si>
  <si>
    <t>-50.38856971489392</t>
  </si>
  <si>
    <t>51.21886800096818</t>
  </si>
  <si>
    <t>2021-05-04 14:05:39.543125</t>
  </si>
  <si>
    <t>-50.29893372732126</t>
  </si>
  <si>
    <t>51.78330458869428</t>
  </si>
  <si>
    <t>2021-05-04 14:05:45.137096</t>
  </si>
  <si>
    <t>-50.22196774065897</t>
  </si>
  <si>
    <t>52.25194777331095</t>
  </si>
  <si>
    <t>2021-05-04 14:05:50.722091</t>
  </si>
  <si>
    <t>-50.12689833760157</t>
  </si>
  <si>
    <t>52.812207700359586</t>
  </si>
  <si>
    <t>2021-05-04 14:05:56.309795</t>
  </si>
  <si>
    <t>-50.028891953201054</t>
  </si>
  <si>
    <t>53.370118042333736</t>
  </si>
  <si>
    <t>2021-05-04 14:06:01.936467</t>
  </si>
  <si>
    <t>-49.944996739625786</t>
  </si>
  <si>
    <t>53.833201452966016</t>
  </si>
  <si>
    <t>2021-05-04 14:06:07.812971</t>
  </si>
  <si>
    <t>-49.841673052956416</t>
  </si>
  <si>
    <t>54.386655096506736</t>
  </si>
  <si>
    <t>2021-05-04 14:06:13.407264</t>
  </si>
  <si>
    <t>-49.73547727174106</t>
  </si>
  <si>
    <t>54.93760889081123</t>
  </si>
  <si>
    <t>2021-05-04 14:06:18.986964</t>
  </si>
  <si>
    <t>-49.64480309541455</t>
  </si>
  <si>
    <t>2021-05-04 14:06:24.494205</t>
  </si>
  <si>
    <t>-49.53340271005165</t>
  </si>
  <si>
    <t>55.94104222706156</t>
  </si>
  <si>
    <t>2021-05-04 14:06:30.056549</t>
  </si>
  <si>
    <t>-49.43842892964262</t>
  </si>
  <si>
    <t>56.39424235396483</t>
  </si>
  <si>
    <t>2021-05-04 14:06:35.561021</t>
  </si>
  <si>
    <t>56.93564071362047</t>
  </si>
  <si>
    <t>2021-05-04 14:06:41.145894</t>
  </si>
  <si>
    <t>-49.222697404707766</t>
  </si>
  <si>
    <t>57.38474272702174</t>
  </si>
  <si>
    <t>2021-05-04 14:06:46.714587</t>
  </si>
  <si>
    <t>-49.10113711295446</t>
  </si>
  <si>
    <t>57.92115163348869</t>
  </si>
  <si>
    <t>2021-05-04 14:06:52.274999</t>
  </si>
  <si>
    <t>-48.97686182100608</t>
  </si>
  <si>
    <t>58.454787483152614</t>
  </si>
  <si>
    <t>2021-05-04 14:06:57.852762</t>
  </si>
  <si>
    <t>-48.871246605870176</t>
  </si>
  <si>
    <t>58.89734276023442</t>
  </si>
  <si>
    <t>2021-05-04 14:07:03.624299</t>
  </si>
  <si>
    <t>-48.74206040790855</t>
  </si>
  <si>
    <t>59.42580815669665</t>
  </si>
  <si>
    <t>2021-05-04 14:07:09.432485</t>
  </si>
  <si>
    <t>-48.610237756927305</t>
  </si>
  <si>
    <t>59.95140487370747</t>
  </si>
  <si>
    <t>2021-05-04 14:07:15.123635</t>
  </si>
  <si>
    <t>-48.49838316398459</t>
  </si>
  <si>
    <t>60.38719826351096</t>
  </si>
  <si>
    <t>2021-05-04 14:07:20.674305</t>
  </si>
  <si>
    <t>-48.36178279567893</t>
  </si>
  <si>
    <t>60.90746743296918</t>
  </si>
  <si>
    <t>2021-05-04 14:07:26.301590</t>
  </si>
  <si>
    <t>-48.22261427624533</t>
  </si>
  <si>
    <t>61.42479962108428</t>
  </si>
  <si>
    <t>2021-05-04 14:07:31.785964</t>
  </si>
  <si>
    <t>-48.10469789041423</t>
  </si>
  <si>
    <t>2021-05-04 14:07:37.335769</t>
  </si>
  <si>
    <t>-47.960891672534196</t>
  </si>
  <si>
    <t>62.36551474528097</t>
  </si>
  <si>
    <t>2021-05-04 14:07:42.906589</t>
  </si>
  <si>
    <t>62.78978560595465</t>
  </si>
  <si>
    <t>2021-05-04 14:07:48.515070</t>
  </si>
  <si>
    <t>-47.69078842671146</t>
  </si>
  <si>
    <t>63.296134849884375</t>
  </si>
  <si>
    <t>2021-05-04 14:07:54.101632</t>
  </si>
  <si>
    <t>-47.56529053090164</t>
  </si>
  <si>
    <t>63.71577484230079</t>
  </si>
  <si>
    <t>2021-05-04 14:07:59.688016</t>
  </si>
  <si>
    <t>-47.41247529350636</t>
  </si>
  <si>
    <t>64.21654382167861</t>
  </si>
  <si>
    <t>2021-05-04 14:08:05.386415</t>
  </si>
  <si>
    <t>-47.25726265971241</t>
  </si>
  <si>
    <t>2021-05-04 14:08:10.975359</t>
  </si>
  <si>
    <t>-47.12610936726982</t>
  </si>
  <si>
    <t>65.12665286820447</t>
  </si>
  <si>
    <t>2021-05-04 14:08:16.518660</t>
  </si>
  <si>
    <t>-46.96658005392042</t>
  </si>
  <si>
    <t>65.61870652620136</t>
  </si>
  <si>
    <t>2021-05-04 14:08:22.114979</t>
  </si>
  <si>
    <t>-46.831861402731086</t>
  </si>
  <si>
    <t>66.02638685738108</t>
  </si>
  <si>
    <t>2021-05-04 14:08:27.662242</t>
  </si>
  <si>
    <t>-46.66810078719086</t>
  </si>
  <si>
    <t>66.51275779798851</t>
  </si>
  <si>
    <t>2021-05-04 14:08:33.256031</t>
  </si>
  <si>
    <t>-46.502069133751604</t>
  </si>
  <si>
    <t>2021-05-04 14:08:38.858993</t>
  </si>
  <si>
    <t>-46.36199561425298</t>
  </si>
  <si>
    <t>67.39635888034556</t>
  </si>
  <si>
    <t>2021-05-04 14:08:44.429615</t>
  </si>
  <si>
    <t>-46.19187609259548</t>
  </si>
  <si>
    <t>2021-05-04 14:08:50.000963</t>
  </si>
  <si>
    <t>-46.04843187474145</t>
  </si>
  <si>
    <t>2021-05-04 14:08:55.594615</t>
  </si>
  <si>
    <t>-45.87430986223032</t>
  </si>
  <si>
    <t>68.74131192038028</t>
  </si>
  <si>
    <t>2021-05-04 14:09:01.114143</t>
  </si>
  <si>
    <t>-45.72756666300718</t>
  </si>
  <si>
    <t>69.13212168431006</t>
  </si>
  <si>
    <t>2021-05-04 14:09:06.706786</t>
  </si>
  <si>
    <t>-45.549534367196216</t>
  </si>
  <si>
    <t>69.59822745365008</t>
  </si>
  <si>
    <t>2021-05-04 14:09:12.239227</t>
  </si>
  <si>
    <t>-45.36940520331005</t>
  </si>
  <si>
    <t>70.06121865672856</t>
  </si>
  <si>
    <t>2021-05-04 14:09:17.736757</t>
  </si>
  <si>
    <t>-45.21771353203324</t>
  </si>
  <si>
    <t>70.44465864654391</t>
  </si>
  <si>
    <t>2021-05-04 14:09:23.137993</t>
  </si>
  <si>
    <t>-45.033810688630645</t>
  </si>
  <si>
    <t>70.90193981147627</t>
  </si>
  <si>
    <t>2021-05-04 14:09:28.606055</t>
  </si>
  <si>
    <t>-44.87901469637606</t>
  </si>
  <si>
    <t>71.28063965000761</t>
  </si>
  <si>
    <t>2021-05-04 14:09:33.975364</t>
  </si>
  <si>
    <t>-44.722825345530794</t>
  </si>
  <si>
    <t>71.65718114876125</t>
  </si>
  <si>
    <t>2021-05-04 14:09:39.473105</t>
  </si>
  <si>
    <t>-44.53358812438642</t>
  </si>
  <si>
    <t>72.10619778479789</t>
  </si>
  <si>
    <t>2021-05-04 14:09:44.901290</t>
  </si>
  <si>
    <t>-44.374396905400936</t>
  </si>
  <si>
    <t>72.47801962283505</t>
  </si>
  <si>
    <t>2021-05-04 14:09:50.317018</t>
  </si>
  <si>
    <t>-44.181601155698985</t>
  </si>
  <si>
    <t>72.92138769242808</t>
  </si>
  <si>
    <t>2021-05-04 14:09:55.764606</t>
  </si>
  <si>
    <t>-44.01947978555956</t>
  </si>
  <si>
    <t>73.28851719050543</t>
  </si>
  <si>
    <t>2021-05-04 14:10:01.185571</t>
  </si>
  <si>
    <t>-43.82320746957008</t>
  </si>
  <si>
    <t>73.72626401441156</t>
  </si>
  <si>
    <t>2021-05-04 14:10:06.607552</t>
  </si>
  <si>
    <t>-43.658224250168416</t>
  </si>
  <si>
    <t>74.08873532347496</t>
  </si>
  <si>
    <t>2021-05-04 14:10:12.027991</t>
  </si>
  <si>
    <t>-43.45856074525602</t>
  </si>
  <si>
    <t>74.52090871301834</t>
  </si>
  <si>
    <t>2021-05-04 14:10:17.445685</t>
  </si>
  <si>
    <t>-43.29078739357841</t>
  </si>
  <si>
    <t>74.87874915382449</t>
  </si>
  <si>
    <t>2021-05-04 14:10:22.902136</t>
  </si>
  <si>
    <t>-43.12176753237728</t>
  </si>
  <si>
    <t>2021-05-04 14:10:28.294670</t>
  </si>
  <si>
    <t>-42.91732289504587</t>
  </si>
  <si>
    <t>75.65864747401322</t>
  </si>
  <si>
    <t>2021-05-04 14:10:33.721418</t>
  </si>
  <si>
    <t>-42.74561193931175</t>
  </si>
  <si>
    <t>2021-05-04 14:10:39.181842</t>
  </si>
  <si>
    <t>-42.53797760363795</t>
  </si>
  <si>
    <t>76.42852590668954</t>
  </si>
  <si>
    <t>2021-05-04 14:10:44.655643</t>
  </si>
  <si>
    <t>-42.36364385526254</t>
  </si>
  <si>
    <t>76.77518532782437</t>
  </si>
  <si>
    <t>2021-05-04 14:10:50.035641</t>
  </si>
  <si>
    <t>-42.152901783516384</t>
  </si>
  <si>
    <t>77.18848007450185</t>
  </si>
  <si>
    <t>2021-05-04 14:10:55.456051</t>
  </si>
  <si>
    <t>-41.97601012929681</t>
  </si>
  <si>
    <t>77.53066572173032</t>
  </si>
  <si>
    <t>2021-05-04 14:11:00.853424</t>
  </si>
  <si>
    <t>-41.79797783348584</t>
  </si>
  <si>
    <t>77.87082963296446</t>
  </si>
  <si>
    <t>2021-05-04 14:11:06.316575</t>
  </si>
  <si>
    <t>-41.58285419538712</t>
  </si>
  <si>
    <t>2021-05-04 14:11:11.722266</t>
  </si>
  <si>
    <t>-41.40236303147495</t>
  </si>
  <si>
    <t>78.61215787491014</t>
  </si>
  <si>
    <t>2021-05-04 14:11:17.153062</t>
  </si>
  <si>
    <t>-41.184319487506045</t>
  </si>
  <si>
    <t>2021-05-04 14:11:22.550239</t>
  </si>
  <si>
    <t>-41.00142751210061</t>
  </si>
  <si>
    <t>79.34389653126111</t>
  </si>
  <si>
    <t>2021-05-04 14:11:27.940916</t>
  </si>
  <si>
    <t>-40.81746319699549</t>
  </si>
  <si>
    <t>2021-05-04 14:11:33.583024</t>
  </si>
  <si>
    <t>-40.59531470933541</t>
  </si>
  <si>
    <t>80.06617537561162</t>
  </si>
  <si>
    <t>2021-05-04 14:11:38.973243</t>
  </si>
  <si>
    <t>-40.40904179029082</t>
  </si>
  <si>
    <t>2021-05-04 14:11:44.395668</t>
  </si>
  <si>
    <t>-40.184161226962736</t>
  </si>
  <si>
    <t>80.77912418155589</t>
  </si>
  <si>
    <t>2021-05-04 14:11:49.815584</t>
  </si>
  <si>
    <t>-39.995641175681214</t>
  </si>
  <si>
    <t>81.10014307254649</t>
  </si>
  <si>
    <t>2021-05-04 14:11:55.236336</t>
  </si>
  <si>
    <t>-39.76809342348224</t>
  </si>
  <si>
    <t>81.48287955287732</t>
  </si>
  <si>
    <t>2021-05-04 14:12:00.656833</t>
  </si>
  <si>
    <t>-39.57738429657173</t>
  </si>
  <si>
    <t>81.79976617942006</t>
  </si>
  <si>
    <t>2021-05-04 14:12:06.016001</t>
  </si>
  <si>
    <t>-39.34724790267732</t>
  </si>
  <si>
    <t>2021-05-04 14:12:11.443001</t>
  </si>
  <si>
    <t>-39.15440775674576</t>
  </si>
  <si>
    <t>82.49040758753507</t>
  </si>
  <si>
    <t>2021-05-04 14:12:16.854047</t>
  </si>
  <si>
    <t>-38.96061821451958</t>
  </si>
  <si>
    <t>2021-05-04 14:12:22.242327</t>
  </si>
  <si>
    <t>-38.72683449960838</t>
  </si>
  <si>
    <t>83.17219707048575</t>
  </si>
  <si>
    <t>2021-05-04 14:12:27.666146</t>
  </si>
  <si>
    <t>-38.53099590063119</t>
  </si>
  <si>
    <t>83.47921407367782</t>
  </si>
  <si>
    <t>2021-05-04 14:12:33.086819</t>
  </si>
  <si>
    <t>-38.29478746856464</t>
  </si>
  <si>
    <t>83.84528489243382</t>
  </si>
  <si>
    <t>2021-05-04 14:12:38.505392</t>
  </si>
  <si>
    <t>-38.096954454349806</t>
  </si>
  <si>
    <t>84.14840185760983</t>
  </si>
  <si>
    <t>2021-05-04 14:12:43.862047</t>
  </si>
  <si>
    <t>-37.89823693063745</t>
  </si>
  <si>
    <t>84.44977029435829</t>
  </si>
  <si>
    <t>2021-05-04 14:12:49.245324</t>
  </si>
  <si>
    <t>-37.658616819080486</t>
  </si>
  <si>
    <t>84.80911337678184</t>
  </si>
  <si>
    <t>2021-05-04 14:12:54.702759</t>
  </si>
  <si>
    <t>-37.45798342730594</t>
  </si>
  <si>
    <t>85.10667056797344</t>
  </si>
  <si>
    <t>2021-05-04 14:13:00.093159</t>
  </si>
  <si>
    <t>-37.21609910803911</t>
  </si>
  <si>
    <t>85.46148523497726</t>
  </si>
  <si>
    <t>2021-05-04 14:13:05.582206</t>
  </si>
  <si>
    <t>-37.01360107462116</t>
  </si>
  <si>
    <t>85.75531314288204</t>
  </si>
  <si>
    <t>2021-05-04 14:13:10.974053</t>
  </si>
  <si>
    <t>-36.810276588313634</t>
  </si>
  <si>
    <t>86.04746082425099</t>
  </si>
  <si>
    <t>2021-05-04 14:13:16.425380</t>
  </si>
  <si>
    <t>-36.56520257070441</t>
  </si>
  <si>
    <t>86.39584828324584</t>
  </si>
  <si>
    <t>2021-05-04 14:13:21.915388</t>
  </si>
  <si>
    <t>-36.360088574834336</t>
  </si>
  <si>
    <t>86.68436230397634</t>
  </si>
  <si>
    <t>2021-05-04 14:13:27.373208</t>
  </si>
  <si>
    <t>-36.11290061367699</t>
  </si>
  <si>
    <t>87.02842625322657</t>
  </si>
  <si>
    <t>2021-05-04 14:13:32.841971</t>
  </si>
  <si>
    <t>-35.90604491956857</t>
  </si>
  <si>
    <t>87.31337491521033</t>
  </si>
  <si>
    <t>2021-05-04 14:13:38.255023</t>
  </si>
  <si>
    <t>-35.65679765637647</t>
  </si>
  <si>
    <t>87.65321097736431</t>
  </si>
  <si>
    <t>2021-05-04 14:13:43.633555</t>
  </si>
  <si>
    <t>-35.44825149044846</t>
  </si>
  <si>
    <t>2021-05-04 14:13:49.088243</t>
  </si>
  <si>
    <t>-35.19700298182955</t>
  </si>
  <si>
    <t>88.27035271982082</t>
  </si>
  <si>
    <t>2021-05-04 14:13:54.444927</t>
  </si>
  <si>
    <t>-34.98681415540616</t>
  </si>
  <si>
    <t>88.54838240017536</t>
  </si>
  <si>
    <t>2021-05-04 14:13:59.869874</t>
  </si>
  <si>
    <t>88.82488894834498</t>
  </si>
  <si>
    <t>2021-05-04 14:14:05.327067</t>
  </si>
  <si>
    <t>-34.52183195218462</t>
  </si>
  <si>
    <t>89.15468463241905</t>
  </si>
  <si>
    <t>2021-05-04 14:14:10.673849</t>
  </si>
  <si>
    <t>-34.30933110672718</t>
  </si>
  <si>
    <t>89.42786487846288</t>
  </si>
  <si>
    <t>2021-05-04 14:14:16.096735</t>
  </si>
  <si>
    <t>-34.05340733362139</t>
  </si>
  <si>
    <t>89.75371954338584</t>
  </si>
  <si>
    <t>2021-05-04 14:14:21.535945</t>
  </si>
  <si>
    <t>-33.839373110695284</t>
  </si>
  <si>
    <t>90.02364861938474</t>
  </si>
  <si>
    <t>2021-05-04 14:14:26.916527</t>
  </si>
  <si>
    <t>-33.62465928394676</t>
  </si>
  <si>
    <t>90.29212969527961</t>
  </si>
  <si>
    <t>2021-05-04 14:14:32.335551</t>
  </si>
  <si>
    <t>-33.36611271819969</t>
  </si>
  <si>
    <t>90.61239726546151</t>
  </si>
  <si>
    <t>2021-05-04 14:14:37.756739</t>
  </si>
  <si>
    <t>-33.14992698568503</t>
  </si>
  <si>
    <t>90.87772279395982</t>
  </si>
  <si>
    <t>2021-05-04 14:14:43.167215</t>
  </si>
  <si>
    <t>2021-05-04 14:14:48.555541</t>
  </si>
  <si>
    <t>-32.672025479648404</t>
  </si>
  <si>
    <t>91.45650619403753</t>
  </si>
  <si>
    <t>2021-05-04 14:14:53.913552</t>
  </si>
  <si>
    <t>-32.453773614909814</t>
  </si>
  <si>
    <t>2021-05-04 14:14:59.359718</t>
  </si>
  <si>
    <t>-32.19104355829611</t>
  </si>
  <si>
    <t>92.02862332948531</t>
  </si>
  <si>
    <t>2021-05-04 14:15:04.861979</t>
  </si>
  <si>
    <t>-31.971425655723515</t>
  </si>
  <si>
    <t>92.28651761216665</t>
  </si>
  <si>
    <t>2021-05-04 14:15:10.273179</t>
  </si>
  <si>
    <t>-31.70707684427651</t>
  </si>
  <si>
    <t>92.59423129465407</t>
  </si>
  <si>
    <t>2021-05-04 14:15:15.624475</t>
  </si>
  <si>
    <t>-31.486123639721185</t>
  </si>
  <si>
    <t>92.84921591674899</t>
  </si>
  <si>
    <t>2021-05-04 14:15:21.056053</t>
  </si>
  <si>
    <t>-31.220200469670495</t>
  </si>
  <si>
    <t>93.15347352351637</t>
  </si>
  <si>
    <t>2021-05-04 14:15:26.495928</t>
  </si>
  <si>
    <t>-30.997959774456618</t>
  </si>
  <si>
    <t>93.40560995672739</t>
  </si>
  <si>
    <t>2021-05-04 14:15:31.955711</t>
  </si>
  <si>
    <t>-30.775141928257877</t>
  </si>
  <si>
    <t>2021-05-04 14:15:37.408937</t>
  </si>
  <si>
    <t>-30.50701260710527</t>
  </si>
  <si>
    <t>93.95586365664197</t>
  </si>
  <si>
    <t>2021-05-04 14:15:42.794191</t>
  </si>
  <si>
    <t>-30.282955081572172</t>
  </si>
  <si>
    <t>94.20398393862101</t>
  </si>
  <si>
    <t>2021-05-04 14:15:48.157274</t>
  </si>
  <si>
    <t>94.50011362027608</t>
  </si>
  <si>
    <t>2021-05-04 14:15:53.646575</t>
  </si>
  <si>
    <t>-29.788104461110166</t>
  </si>
  <si>
    <t>94.74555646810049</t>
  </si>
  <si>
    <t>2021-05-04 14:15:59.095074</t>
  </si>
  <si>
    <t>-29.517089385033227</t>
  </si>
  <si>
    <t>95.03851011179151</t>
  </si>
  <si>
    <t>2021-05-04 14:16:04.562525</t>
  </si>
  <si>
    <t>-29.29066519895272</t>
  </si>
  <si>
    <t>2021-05-04 14:16:10.199335</t>
  </si>
  <si>
    <t>-29.01827042466344</t>
  </si>
  <si>
    <t>95.57118973497164</t>
  </si>
  <si>
    <t>2021-05-04 14:16:15.597120</t>
  </si>
  <si>
    <t>-28.790715842275297</t>
  </si>
  <si>
    <t>95.81146895978351</t>
  </si>
  <si>
    <t>2021-05-04 14:16:21.032837</t>
  </si>
  <si>
    <t>-28.562655825888573</t>
  </si>
  <si>
    <t>2021-05-04 14:16:26.444029</t>
  </si>
  <si>
    <t>-28.288328108064178</t>
  </si>
  <si>
    <t>96.33609578993219</t>
  </si>
  <si>
    <t>2021-05-04 14:16:31.815394</t>
  </si>
  <si>
    <t>-28.059185506694007</t>
  </si>
  <si>
    <t>96.57277550505148</t>
  </si>
  <si>
    <t>2021-05-04 14:16:37.289003</t>
  </si>
  <si>
    <t>-27.78357712840024</t>
  </si>
  <si>
    <t>96.85535409139324</t>
  </si>
  <si>
    <t>2021-05-04 14:16:42.706667</t>
  </si>
  <si>
    <t>-27.553382677897883</t>
  </si>
  <si>
    <t>97.08964324030302</t>
  </si>
  <si>
    <t>2021-05-04 14:16:48.091660</t>
  </si>
  <si>
    <t>-27.276532912722462</t>
  </si>
  <si>
    <t>97.36938046795007</t>
  </si>
  <si>
    <t>2021-05-04 14:16:53.545687</t>
  </si>
  <si>
    <t>-27.045319056486484</t>
  </si>
  <si>
    <t>97.60134052235287</t>
  </si>
  <si>
    <t>2021-05-04 14:16:58.976529</t>
  </si>
  <si>
    <t>97.83226238800182</t>
  </si>
  <si>
    <t>2021-05-04 14:17:04.516958</t>
  </si>
  <si>
    <t>-26.535061236804218</t>
  </si>
  <si>
    <t>98.10800395498441</t>
  </si>
  <si>
    <t>2021-05-04 14:17:10.140347</t>
  </si>
  <si>
    <t>-26.25583798089222</t>
  </si>
  <si>
    <t>98.38229752186295</t>
  </si>
  <si>
    <t>2021-05-04 14:17:15.522567</t>
  </si>
  <si>
    <t>-26.02267752074279</t>
  </si>
  <si>
    <t>98.60977697217022</t>
  </si>
  <si>
    <t>2021-05-04 14:17:21.006536</t>
  </si>
  <si>
    <t>-25.78909017377023</t>
  </si>
  <si>
    <t>98.83626604504785</t>
  </si>
  <si>
    <t>2021-05-04 14:17:26.412579</t>
  </si>
  <si>
    <t>-25.508231087552012</t>
  </si>
  <si>
    <t>2021-05-04 14:17:31.832309</t>
  </si>
  <si>
    <t>-25.27372849523067</t>
  </si>
  <si>
    <t>99.33114740136112</t>
  </si>
  <si>
    <t>2021-05-04 14:17:37.186533</t>
  </si>
  <si>
    <t>-24.99178682402901</t>
  </si>
  <si>
    <t>99.59914353382491</t>
  </si>
  <si>
    <t>2021-05-04 14:17:42.576510</t>
  </si>
  <si>
    <t>-24.756396307115565</t>
  </si>
  <si>
    <t>99.82145253093049</t>
  </si>
  <si>
    <t>2021-05-04 14:17:48.094560</t>
  </si>
  <si>
    <t>-24.520611346777557</t>
  </si>
  <si>
    <t>100.04283262230895</t>
  </si>
  <si>
    <t>2021-05-04 14:17:53.513894</t>
  </si>
  <si>
    <t>-24.237158496222026</t>
  </si>
  <si>
    <t>2021-05-04 14:17:58.944876</t>
  </si>
  <si>
    <t>-24.000526592426937</t>
  </si>
  <si>
    <t>100.52670371368016</t>
  </si>
  <si>
    <t>2021-05-04 14:18:04.413701</t>
  </si>
  <si>
    <t>-23.716071411610706</t>
  </si>
  <si>
    <t>100.78882588345773</t>
  </si>
  <si>
    <t>2021-05-04 14:18:10.077488</t>
  </si>
  <si>
    <t>-23.43108518358651</t>
  </si>
  <si>
    <t>101.04970495880637</t>
  </si>
  <si>
    <t>2021-05-04 14:18:15.456980</t>
  </si>
  <si>
    <t>-23.193196524984135</t>
  </si>
  <si>
    <t>101.26616048379324</t>
  </si>
  <si>
    <t>2021-05-04 14:18:20.817505</t>
  </si>
  <si>
    <t>-22.954949281450336</t>
  </si>
  <si>
    <t>101.48176906532304</t>
  </si>
  <si>
    <t>2021-05-04 14:18:26.282412</t>
  </si>
  <si>
    <t>-22.668588477855675</t>
  </si>
  <si>
    <t>101.73941063100509</t>
  </si>
  <si>
    <t>2021-05-04 14:18:31.711523</t>
  </si>
  <si>
    <t>-22.42957454558754</t>
  </si>
  <si>
    <t>101.95320921240483</t>
  </si>
  <si>
    <t>2021-05-04 14:18:37.192752</t>
  </si>
  <si>
    <t>-22.142307034380558</t>
  </si>
  <si>
    <t>102.2087060986875</t>
  </si>
  <si>
    <t>2021-05-04 14:18:42.574403</t>
  </si>
  <si>
    <t>-21.902548611492893</t>
  </si>
  <si>
    <t>102.42074249128137</t>
  </si>
  <si>
    <t>2021-05-04 14:18:47.968120</t>
  </si>
  <si>
    <t>-21.662460631977776</t>
  </si>
  <si>
    <t>102.63200024230987</t>
  </si>
  <si>
    <t>2021-05-04 14:18:53.361249</t>
  </si>
  <si>
    <t>-21.37392782822705</t>
  </si>
  <si>
    <t>102.88449184535773</t>
  </si>
  <si>
    <t>2021-05-04 14:18:58.738873</t>
  </si>
  <si>
    <t>-21.133131216585543</t>
  </si>
  <si>
    <t>103.0940693698504</t>
  </si>
  <si>
    <t>2021-05-04 14:19:04.236024</t>
  </si>
  <si>
    <t>-20.84376342220878</t>
  </si>
  <si>
    <t>103.34458021803896</t>
  </si>
  <si>
    <t>2021-05-04 14:19:09.721841</t>
  </si>
  <si>
    <t>-20.602283791650272</t>
  </si>
  <si>
    <t>2021-05-04 14:19:15.101850</t>
  </si>
  <si>
    <t>-20.31210832740416</t>
  </si>
  <si>
    <t>103.8011100621626</t>
  </si>
  <si>
    <t>2021-05-04 14:19:20.453151</t>
  </si>
  <si>
    <t>-20.069969583590744</t>
  </si>
  <si>
    <t>104.00748422793454</t>
  </si>
  <si>
    <t>2021-05-04 14:19:25.872687</t>
  </si>
  <si>
    <t>-19.82753714164302</t>
  </si>
  <si>
    <t>104.21315488422196</t>
  </si>
  <si>
    <t>2021-05-04 14:19:31.271375</t>
  </si>
  <si>
    <t>-19.53623811127844</t>
  </si>
  <si>
    <t>104.4590485245316</t>
  </si>
  <si>
    <t>2021-05-04 14:19:36.642915</t>
  </si>
  <si>
    <t>-19.293178999474364</t>
  </si>
  <si>
    <t>104.66321653920161</t>
  </si>
  <si>
    <t>2021-05-04 14:19:42.034535</t>
  </si>
  <si>
    <t>-19.00114060113213</t>
  </si>
  <si>
    <t>104.90734116051621</t>
  </si>
  <si>
    <t>2021-05-04 14:19:47.400932</t>
  </si>
  <si>
    <t>-18.75747531003922</t>
  </si>
  <si>
    <t>105.11005434489303</t>
  </si>
  <si>
    <t>2021-05-04 14:19:52.816959</t>
  </si>
  <si>
    <t>-18.513541934021383</t>
  </si>
  <si>
    <t>105.31212549148785</t>
  </si>
  <si>
    <t>2021-05-04 14:19:58.307333</t>
  </si>
  <si>
    <t>-18.22047559220906</t>
  </si>
  <si>
    <t>105.5537775843229</t>
  </si>
  <si>
    <t>2021-05-04 14:20:03.741251</t>
  </si>
  <si>
    <t>-17.975968480300942</t>
  </si>
  <si>
    <t>105.75446220251622</t>
  </si>
  <si>
    <t>2021-05-04 14:20:09.303993</t>
  </si>
  <si>
    <t>-17.682225949760788</t>
  </si>
  <si>
    <t>105.99448188013963</t>
  </si>
  <si>
    <t>2021-05-04 14:20:14.669134</t>
  </si>
  <si>
    <t>-17.437167300077196</t>
  </si>
  <si>
    <t>106.19384144163396</t>
  </si>
  <si>
    <t>2021-05-04 14:20:20.086407</t>
  </si>
  <si>
    <t>-17.142774194018596</t>
  </si>
  <si>
    <t>106.43229017574828</t>
  </si>
  <si>
    <t>2021-05-04 14:20:25.508133</t>
  </si>
  <si>
    <t>-16.89718278957974</t>
  </si>
  <si>
    <t>106.63036566167865</t>
  </si>
  <si>
    <t>2021-05-04 14:20:30.900881</t>
  </si>
  <si>
    <t>-16.651357451161815</t>
  </si>
  <si>
    <t>106.82786741171874</t>
  </si>
  <si>
    <t>2021-05-04 14:20:36.355587</t>
  </si>
  <si>
    <t>-16.35606105258548</t>
  </si>
  <si>
    <t>107.06413731548783</t>
  </si>
  <si>
    <t>2021-05-04 14:20:41.815850</t>
  </si>
  <si>
    <t>-16.109733695263557</t>
  </si>
  <si>
    <t>107.26042329185564</t>
  </si>
  <si>
    <t>2021-05-04 14:20:47.226767</t>
  </si>
  <si>
    <t>-15.813846485324019</t>
  </si>
  <si>
    <t>107.49525885589902</t>
  </si>
  <si>
    <t>2021-05-04 14:20:52.682445</t>
  </si>
  <si>
    <t>-15.567035892118316</t>
  </si>
  <si>
    <t>107.69037003972961</t>
  </si>
  <si>
    <t>2021-05-04 14:20:58.095868</t>
  </si>
  <si>
    <t>-15.270581776477668</t>
  </si>
  <si>
    <t>107.92383273574981</t>
  </si>
  <si>
    <t>2021-05-04 14:21:03.588813</t>
  </si>
  <si>
    <t>-15.023308437955697</t>
  </si>
  <si>
    <t>108.11782376855652</t>
  </si>
  <si>
    <t>2021-05-04 14:21:09.135704</t>
  </si>
  <si>
    <t>-14.726311322276032</t>
  </si>
  <si>
    <t>108.34996140787774</t>
  </si>
  <si>
    <t>2021-05-04 14:21:14.533912</t>
  </si>
  <si>
    <t>-14.478592313910717</t>
  </si>
  <si>
    <t>108.54287327079558</t>
  </si>
  <si>
    <t>2021-05-04 14:21:20.013077</t>
  </si>
  <si>
    <t>-14.230680352701349</t>
  </si>
  <si>
    <t>108.73530702047152</t>
  </si>
  <si>
    <t>2021-05-04 14:21:25.493012</t>
  </si>
  <si>
    <t>-13.932931916212983</t>
  </si>
  <si>
    <t>108.96562099928435</t>
  </si>
  <si>
    <t>2021-05-04 14:21:30.929087</t>
  </si>
  <si>
    <t>-13.684602459690598</t>
  </si>
  <si>
    <t>109.15704388096313</t>
  </si>
  <si>
    <t>2021-05-04 14:21:36.320644</t>
  </si>
  <si>
    <t>-13.386364810902931</t>
  </si>
  <si>
    <t>109.38616257667121</t>
  </si>
  <si>
    <t>2021-05-04 14:21:41.765212</t>
  </si>
  <si>
    <t>-13.137637495861393</t>
  </si>
  <si>
    <t>109.57661557148784</t>
  </si>
  <si>
    <t>2021-05-04 14:21:47.283511</t>
  </si>
  <si>
    <t>-12.838933686662871</t>
  </si>
  <si>
    <t>109.80459362560453</t>
  </si>
  <si>
    <t>2021-05-04 14:21:52.714843</t>
  </si>
  <si>
    <t>-12.58982644234875</t>
  </si>
  <si>
    <t>109.99411771469404</t>
  </si>
  <si>
    <t>2021-05-04 14:21:58.134945</t>
  </si>
  <si>
    <t>-12.290677817080532</t>
  </si>
  <si>
    <t>110.22101659892186</t>
  </si>
  <si>
    <t>2021-05-04 14:22:03.655006</t>
  </si>
  <si>
    <t>-12.041207718966755</t>
  </si>
  <si>
    <t>110.40965276341927</t>
  </si>
  <si>
    <t>2021-05-04 14:22:09.232746</t>
  </si>
  <si>
    <t>-11.74163476819635</t>
  </si>
  <si>
    <t>110.63551345889326</t>
  </si>
  <si>
    <t>2021-05-04 14:22:14.596254</t>
  </si>
  <si>
    <t>-11.49182145307678</t>
  </si>
  <si>
    <t>110.82331634031193</t>
  </si>
  <si>
    <t>2021-05-04 14:22:20.006003</t>
  </si>
  <si>
    <t>-11.241856166248176</t>
  </si>
  <si>
    <t>111.01075039151542</t>
  </si>
  <si>
    <t>2021-05-04 14:22:25.396696</t>
  </si>
  <si>
    <t>-10.94170521071926</t>
  </si>
  <si>
    <t>111.23519040764204</t>
  </si>
  <si>
    <t>2021-05-04 14:22:30.848640</t>
  </si>
  <si>
    <t>-10.691420612546958</t>
  </si>
  <si>
    <t>111.42184581728014</t>
  </si>
  <si>
    <t>2021-05-04 14:22:36.214850</t>
  </si>
  <si>
    <t>-10.390896557934628</t>
  </si>
  <si>
    <t>111.64537741824715</t>
  </si>
  <si>
    <t>2021-05-04 14:22:41.655664</t>
  </si>
  <si>
    <t>111.8312951674549</t>
  </si>
  <si>
    <t>2021-05-04 14:22:47.002675</t>
  </si>
  <si>
    <t>-9.839433914536968</t>
  </si>
  <si>
    <t>112.05396616458648</t>
  </si>
  <si>
    <t>2021-05-04 14:22:52.409100</t>
  </si>
  <si>
    <t>-9.588562773869693</t>
  </si>
  <si>
    <t>112.23918040430972</t>
  </si>
  <si>
    <t>2021-05-04 14:22:57.870563</t>
  </si>
  <si>
    <t>-9.337566982250065</t>
  </si>
  <si>
    <t>112.42409411570948</t>
  </si>
  <si>
    <t>2021-05-04 14:23:03.324424</t>
  </si>
  <si>
    <t>-9.036213059653578</t>
  </si>
  <si>
    <t>112.64560398068217</t>
  </si>
  <si>
    <t>2021-05-04 14:23:08.983114</t>
  </si>
  <si>
    <t>-8.784956867071843</t>
  </si>
  <si>
    <t>112.82987565429994</t>
  </si>
  <si>
    <t>2021-05-04 14:23:14.421838</t>
  </si>
  <si>
    <t>-8.483299854830937</t>
  </si>
  <si>
    <t>113.05064102865309</t>
  </si>
  <si>
    <t>2021-05-04 14:23:19.835219</t>
  </si>
  <si>
    <t>-8.231798629212728</t>
  </si>
  <si>
    <t>113.23431847581307</t>
  </si>
  <si>
    <t>2021-05-04 14:23:25.261541</t>
  </si>
  <si>
    <t>-7.929858164121266</t>
  </si>
  <si>
    <t>113.45439400106005</t>
  </si>
  <si>
    <t>2021-05-04 14:23:30.685362</t>
  </si>
  <si>
    <t>-7.678128127165861</t>
  </si>
  <si>
    <t>113.63751820289727</t>
  </si>
  <si>
    <t>2021-05-04 14:23:36.102584</t>
  </si>
  <si>
    <t>-7.375922992244062</t>
  </si>
  <si>
    <t>113.85694486017309</t>
  </si>
  <si>
    <t>2021-05-04 14:23:41.495557</t>
  </si>
  <si>
    <t>-7.123981219424387</t>
  </si>
  <si>
    <t>114.03954996763338</t>
  </si>
  <si>
    <t>2021-05-04 14:23:46.933846</t>
  </si>
  <si>
    <t>-6.871948092824563</t>
  </si>
  <si>
    <t>114.22192967885107</t>
  </si>
  <si>
    <t>2021-05-04 14:23:52.335341</t>
  </si>
  <si>
    <t>-6.569392056934154</t>
  </si>
  <si>
    <t>114.44050256248065</t>
  </si>
  <si>
    <t>2021-05-04 14:23:57.726081</t>
  </si>
  <si>
    <t>-6.317169819471685</t>
  </si>
  <si>
    <t>114.62241782083476</t>
  </si>
  <si>
    <t>2021-05-04 14:24:03.243655</t>
  </si>
  <si>
    <t>-6.014396498188305</t>
  </si>
  <si>
    <t>114.84046477989826</t>
  </si>
  <si>
    <t>2021-05-04 14:24:08.836297</t>
  </si>
  <si>
    <t>-5.762000517788824</t>
  </si>
  <si>
    <t>115.02197022690217</t>
  </si>
  <si>
    <t>2021-05-04 14:24:14.202151</t>
  </si>
  <si>
    <t>-5.459028267245868</t>
  </si>
  <si>
    <t>115.23953907272376</t>
  </si>
  <si>
    <t>2021-05-04 14:24:19.546216</t>
  </si>
  <si>
    <t>115.4206483687558</t>
  </si>
  <si>
    <t>2021-05-04 14:24:24.947320</t>
  </si>
  <si>
    <t>-4.9538538158533845</t>
  </si>
  <si>
    <t>115.60160740062614</t>
  </si>
  <si>
    <t>2021-05-04 14:24:30.386225</t>
  </si>
  <si>
    <t>-4.650625860103377</t>
  </si>
  <si>
    <t>115.81856152942241</t>
  </si>
  <si>
    <t>2021-05-04 14:24:35.845661</t>
  </si>
  <si>
    <t>115.99919271221258</t>
  </si>
  <si>
    <t>2021-05-04 14:24:41.240386</t>
  </si>
  <si>
    <t>-4.0944892328793125</t>
  </si>
  <si>
    <t>116.21576435041534</t>
  </si>
  <si>
    <t>2021-05-04 14:24:46.671226</t>
  </si>
  <si>
    <t>-3.841613431690638</t>
  </si>
  <si>
    <t>116.39612232563869</t>
  </si>
  <si>
    <t>2021-05-04 14:24:52.086622</t>
  </si>
  <si>
    <t>-3.538097540778431</t>
  </si>
  <si>
    <t>116.61237977513963</t>
  </si>
  <si>
    <t>2021-05-04 14:24:57.506334</t>
  </si>
  <si>
    <t>-3.2851171523180906</t>
  </si>
  <si>
    <t>116.7924645427962</t>
  </si>
  <si>
    <t>2021-05-04 14:25:02.987235</t>
  </si>
  <si>
    <t>-3.032094502062261</t>
  </si>
  <si>
    <t>116.9724673481827</t>
  </si>
  <si>
    <t>2021-05-04 14:25:08.606027</t>
  </si>
  <si>
    <t>-2.7284153269402083</t>
  </si>
  <si>
    <t>117.18834230709012</t>
  </si>
  <si>
    <t>2021-05-04 14:25:14.026194</t>
  </si>
  <si>
    <t>-2.4753100740841036</t>
  </si>
  <si>
    <t>117.36814020680154</t>
  </si>
  <si>
    <t>2021-05-04 14:25:19.498293</t>
  </si>
  <si>
    <t>-2.1715412527291944</t>
  </si>
  <si>
    <t>117.58381026003387</t>
  </si>
  <si>
    <t>2021-05-04 14:25:24.865081</t>
  </si>
  <si>
    <t>-1.918368551755036</t>
  </si>
  <si>
    <t>117.76345789558354</t>
  </si>
  <si>
    <t>2021-05-04 14:25:30.308050</t>
  </si>
  <si>
    <t>-1.6145281201355477</t>
  </si>
  <si>
    <t>117.97896402427578</t>
  </si>
  <si>
    <t>2021-05-04 14:25:35.769232</t>
  </si>
  <si>
    <t>-1.3613033389689677</t>
  </si>
  <si>
    <t>118.15848871642041</t>
  </si>
  <si>
    <t>2021-05-04 14:25:41.159754</t>
  </si>
  <si>
    <t>-1.057409333053177</t>
  </si>
  <si>
    <t>118.37387190170759</t>
  </si>
  <si>
    <t>2021-05-04 14:25:46.691041</t>
  </si>
  <si>
    <t>-0.8041474660938381</t>
  </si>
  <si>
    <t>118.5533282919605</t>
  </si>
  <si>
    <t>2021-05-04 14:25:52.044344</t>
  </si>
  <si>
    <t>-0.5002179218500223</t>
  </si>
  <si>
    <t>118.76864317535598</t>
  </si>
  <si>
    <t>2021-05-04 14:25:57.392927</t>
  </si>
  <si>
    <t>-0.24693417694099817</t>
  </si>
  <si>
    <t>118.94804492409554</t>
  </si>
  <si>
    <t>2021-05-04 14:26:02.925427</t>
  </si>
  <si>
    <t>0.006354962833629579</t>
  </si>
  <si>
    <t>119.12746033321343</t>
  </si>
  <si>
    <t>2021-05-04 14:26:08.469857</t>
  </si>
  <si>
    <t>0.31030376492587736</t>
  </si>
  <si>
    <t>119.34274789585223</t>
  </si>
  <si>
    <t>2021-05-04 14:26:13.882966</t>
  </si>
  <si>
    <t>0.563592632476779</t>
  </si>
  <si>
    <t>119.52216330497014</t>
  </si>
  <si>
    <t>2021-05-04 14:26:19.335215</t>
  </si>
  <si>
    <t>0.8675324753652027</t>
  </si>
  <si>
    <t>119.73749184874396</t>
  </si>
  <si>
    <t>2021-05-04 14:26:24.755480</t>
  </si>
  <si>
    <t>1.120806401877295</t>
  </si>
  <si>
    <t>119.91696189937521</t>
  </si>
  <si>
    <t>2021-05-04 14:26:30.225496</t>
  </si>
  <si>
    <t>1.424719297535009</t>
  </si>
  <si>
    <t>120.13237240541906</t>
  </si>
  <si>
    <t>2021-05-04 14:26:35.579570</t>
  </si>
  <si>
    <t>1.677963075165218</t>
  </si>
  <si>
    <t>120.3119380786987</t>
  </si>
  <si>
    <t>2021-05-04 14:26:41.085992</t>
  </si>
  <si>
    <t>1.9311881764969152</t>
  </si>
  <si>
    <t>120.4915583934917</t>
  </si>
  <si>
    <t>2021-05-04 14:26:46.544285</t>
  </si>
  <si>
    <t>2.235029355168344</t>
  </si>
  <si>
    <t>120.70717380521066</t>
  </si>
  <si>
    <t>2021-05-04 14:26:51.968076</t>
  </si>
  <si>
    <t>2.4882024830293257</t>
  </si>
  <si>
    <t>120.88693072378706</t>
  </si>
  <si>
    <t>2021-05-04 14:26:57.392854</t>
  </si>
  <si>
    <t>2.791972158157881</t>
  </si>
  <si>
    <t>121.10275104118112</t>
  </si>
  <si>
    <t>2021-05-04 14:27:02.885169</t>
  </si>
  <si>
    <t>121.28269920505427</t>
  </si>
  <si>
    <t>2021-05-04 14:27:08.493796</t>
  </si>
  <si>
    <t>3.3487578667965074</t>
  </si>
  <si>
    <t>121.49875174888012</t>
  </si>
  <si>
    <t>2021-05-04 14:27:13.845637</t>
  </si>
  <si>
    <t>3.601781157382572</t>
  </si>
  <si>
    <t>121.67891847880671</t>
  </si>
  <si>
    <t>2021-05-04 14:27:19.266896</t>
  </si>
  <si>
    <t>121.89527155095604</t>
  </si>
  <si>
    <t>2021-05-04 14:27:24.654389</t>
  </si>
  <si>
    <t>4.158278930859001</t>
  </si>
  <si>
    <t>122.0756978280711</t>
  </si>
  <si>
    <t>2021-05-04 14:27:30.026495</t>
  </si>
  <si>
    <t>122.29237874930058</t>
  </si>
  <si>
    <t>2021-05-04 14:27:35.376937</t>
  </si>
  <si>
    <t>4.714536793940832</t>
  </si>
  <si>
    <t>122.47310555473912</t>
  </si>
  <si>
    <t>2021-05-04 14:27:40.862922</t>
  </si>
  <si>
    <t>4.967293066819031</t>
  </si>
  <si>
    <t>122.65398262433939</t>
  </si>
  <si>
    <t>2021-05-04 14:27:46.272487</t>
  </si>
  <si>
    <t>5.2705210225690395</t>
  </si>
  <si>
    <t>122.87123728145916</t>
  </si>
  <si>
    <t>2021-05-04 14:27:51.665789</t>
  </si>
  <si>
    <t>5.523141972324308</t>
  </si>
  <si>
    <t>123.05245586051794</t>
  </si>
  <si>
    <t>2021-05-04 14:27:57.088793</t>
  </si>
  <si>
    <t>5.826197892684597</t>
  </si>
  <si>
    <t>123.27016131012293</t>
  </si>
  <si>
    <t>2021-05-04 14:28:02.624647</t>
  </si>
  <si>
    <t>6.078667724504479</t>
  </si>
  <si>
    <t>123.4517897005319</t>
  </si>
  <si>
    <t>2021-05-04 14:28:08.216822</t>
  </si>
  <si>
    <t>6.3815332533416536</t>
  </si>
  <si>
    <t>123.66998692375714</t>
  </si>
  <si>
    <t>2021-05-04 14:28:13.576463</t>
  </si>
  <si>
    <t>6.633835745526871</t>
  </si>
  <si>
    <t>123.85203878589465</t>
  </si>
  <si>
    <t>2021-05-04 14:28:18.932979</t>
  </si>
  <si>
    <t>6.886057129215693</t>
  </si>
  <si>
    <t>124.03430921408561</t>
  </si>
  <si>
    <t>2021-05-04 14:28:24.415535</t>
  </si>
  <si>
    <t>7.188611884445632</t>
  </si>
  <si>
    <t>124.2533123996329</t>
  </si>
  <si>
    <t>2021-05-04 14:28:29.812481</t>
  </si>
  <si>
    <t>7.440643303498164</t>
  </si>
  <si>
    <t>124.43606094106576</t>
  </si>
  <si>
    <t>2021-05-04 14:28:35.159039</t>
  </si>
  <si>
    <t>7.742960282767623</t>
  </si>
  <si>
    <t>124.65567884363836</t>
  </si>
  <si>
    <t>2021-05-04 14:28:40.597116</t>
  </si>
  <si>
    <t>7.994785942371408</t>
  </si>
  <si>
    <t>124.83896013982647</t>
  </si>
  <si>
    <t>2021-05-04 14:28:45.944165</t>
  </si>
  <si>
    <t>8.246512564232228</t>
  </si>
  <si>
    <t>125.02250098320306</t>
  </si>
  <si>
    <t>2021-05-04 14:28:51.405956</t>
  </si>
  <si>
    <t>8.548449614229103</t>
  </si>
  <si>
    <t>125.24308877263779</t>
  </si>
  <si>
    <t>2021-05-04 14:28:56.844825</t>
  </si>
  <si>
    <t>8.799947424752729</t>
  </si>
  <si>
    <t>2021-05-04 14:29:02.276893</t>
  </si>
  <si>
    <t>9.101599314351756</t>
  </si>
  <si>
    <t>125.64852880176974</t>
  </si>
  <si>
    <t>2021-05-04 14:29:07.897750</t>
  </si>
  <si>
    <t>9.352850384291614</t>
  </si>
  <si>
    <t>125.83328541881859</t>
  </si>
  <si>
    <t>2021-05-04 14:29:13.317579</t>
  </si>
  <si>
    <t>9.654197476698931</t>
  </si>
  <si>
    <t>126.05538951024907</t>
  </si>
  <si>
    <t>2021-05-04 14:29:18.744847</t>
  </si>
  <si>
    <t>126.24080182545823</t>
  </si>
  <si>
    <t>2021-05-04 14:29:24.169492</t>
  </si>
  <si>
    <t>10.20620909655113</t>
  </si>
  <si>
    <t>126.46373919996745</t>
  </si>
  <si>
    <t>2021-05-04 14:29:29.573446</t>
  </si>
  <si>
    <t>10.456918873999264</t>
  </si>
  <si>
    <t>126.6498618548503</t>
  </si>
  <si>
    <t>2021-05-04 14:29:34.936534</t>
  </si>
  <si>
    <t>10.707496316532229</t>
  </si>
  <si>
    <t>126.83633967956999</t>
  </si>
  <si>
    <t>2021-05-04 14:29:40.340678</t>
  </si>
  <si>
    <t>11.008009272087158</t>
  </si>
  <si>
    <t>127.06054746926482</t>
  </si>
  <si>
    <t>2021-05-04 14:29:45.753296</t>
  </si>
  <si>
    <t>11.258282771202058</t>
  </si>
  <si>
    <t>127.24779027517155</t>
  </si>
  <si>
    <t>2021-05-04 14:29:51.102910</t>
  </si>
  <si>
    <t>11.55842092012628</t>
  </si>
  <si>
    <t>127.47295429135019</t>
  </si>
  <si>
    <t>2021-05-04 14:29:56.455575</t>
  </si>
  <si>
    <t>11.80837340035019</t>
  </si>
  <si>
    <t>127.66100305957899</t>
  </si>
  <si>
    <t>2021-05-04 14:30:01.885575</t>
  </si>
  <si>
    <t>12.058173908865067</t>
  </si>
  <si>
    <t>127.8494343184013</t>
  </si>
  <si>
    <t>2021-05-04 14:30:07.554481</t>
  </si>
  <si>
    <t>12.357728930388902</t>
  </si>
  <si>
    <t>128.07607365544067</t>
  </si>
  <si>
    <t>2021-05-04 14:30:12.951656</t>
  </si>
  <si>
    <t>12.607182806803399</t>
  </si>
  <si>
    <t>128.26539283885506</t>
  </si>
  <si>
    <t>2021-05-04 14:30:18.313062</t>
  </si>
  <si>
    <t>12.906311795277754</t>
  </si>
  <si>
    <t>128.49309768540496</t>
  </si>
  <si>
    <t>2021-05-04 14:30:23.665864</t>
  </si>
  <si>
    <t>13.155401110345302</t>
  </si>
  <si>
    <t>128.6833184537898</t>
  </si>
  <si>
    <t>2021-05-04 14:30:29.096118</t>
  </si>
  <si>
    <t>13.45408101388173</t>
  </si>
  <si>
    <t>128.91215711174192</t>
  </si>
  <si>
    <t>2021-05-04 14:30:34.505285</t>
  </si>
  <si>
    <t>13.702786984582112</t>
  </si>
  <si>
    <t>129.10334776698892</t>
  </si>
  <si>
    <t>2021-05-04 14:30:39.929437</t>
  </si>
  <si>
    <t>13.95131366281678</t>
  </si>
  <si>
    <t>129.29498921472114</t>
  </si>
  <si>
    <t>2021-05-04 14:30:45.363287</t>
  </si>
  <si>
    <t>14.249302009699742</t>
  </si>
  <si>
    <t>129.52556274072242</t>
  </si>
  <si>
    <t>2021-05-04 14:30:50.744026</t>
  </si>
  <si>
    <t>14.497418022810564</t>
  </si>
  <si>
    <t>129.7182150564518</t>
  </si>
  <si>
    <t>2021-05-04 14:30:56.125606</t>
  </si>
  <si>
    <t>14.794903497015884</t>
  </si>
  <si>
    <t>129.95004533726038</t>
  </si>
  <si>
    <t>2021-05-04 14:31:01.492894</t>
  </si>
  <si>
    <t>15.042591769529935</t>
  </si>
  <si>
    <t>130.1437768228786</t>
  </si>
  <si>
    <t>2021-05-04 14:31:07.050720</t>
  </si>
  <si>
    <t>15.339551319169164</t>
  </si>
  <si>
    <t>130.37691850000783</t>
  </si>
  <si>
    <t>2021-05-04 14:31:12.455912</t>
  </si>
  <si>
    <t>15.586792214292577</t>
  </si>
  <si>
    <t>130.57175647627162</t>
  </si>
  <si>
    <t>2021-05-04 14:31:17.846800</t>
  </si>
  <si>
    <t>15.833823081099014</t>
  </si>
  <si>
    <t>130.76712720729066</t>
  </si>
  <si>
    <t>2021-05-04 14:31:23.279151</t>
  </si>
  <si>
    <t>16.12997666841618</t>
  </si>
  <si>
    <t>131.00226329965753</t>
  </si>
  <si>
    <t>2021-05-04 14:31:28.726267</t>
  </si>
  <si>
    <t>16.37653112952801</t>
  </si>
  <si>
    <t>131.1988088232138</t>
  </si>
  <si>
    <t>2021-05-04 14:31:34.184192</t>
  </si>
  <si>
    <t>16.67210073567114</t>
  </si>
  <si>
    <t>131.4353929156847</t>
  </si>
  <si>
    <t>2021-05-04 14:31:39.572160</t>
  </si>
  <si>
    <t>16.91815830052085</t>
  </si>
  <si>
    <t>131.63318153366993</t>
  </si>
  <si>
    <t>2021-05-04 14:31:44.983126</t>
  </si>
  <si>
    <t>17.163985346486072</t>
  </si>
  <si>
    <t>131.83153022716712</t>
  </si>
  <si>
    <t>2021-05-04 14:31:50.445097</t>
  </si>
  <si>
    <t>17.458663612942516</t>
  </si>
  <si>
    <t>132.07031364055075</t>
  </si>
  <si>
    <t>2021-05-04 14:31:55.897261</t>
  </si>
  <si>
    <t>17.703963026794355</t>
  </si>
  <si>
    <t>132.26996006999022</t>
  </si>
  <si>
    <t>2021-05-04 14:32:01.322565</t>
  </si>
  <si>
    <t>17.99799754792153</t>
  </si>
  <si>
    <t>132.5103280872613</t>
  </si>
  <si>
    <t>2021-05-04 14:32:06.778771</t>
  </si>
  <si>
    <t>18.242750546639765</t>
  </si>
  <si>
    <t>132.71132689415646</t>
  </si>
  <si>
    <t>2021-05-04 14:32:12.168609</t>
  </si>
  <si>
    <t>18.536117416775568</t>
  </si>
  <si>
    <t>132.9533478172067</t>
  </si>
  <si>
    <t>2021-05-04 14:32:17.583307</t>
  </si>
  <si>
    <t>133.15572632231417</t>
  </si>
  <si>
    <t>2021-05-04 14:32:23.004671</t>
  </si>
  <si>
    <t>19.07297199308586</t>
  </si>
  <si>
    <t>133.39944113227855</t>
  </si>
  <si>
    <t>2021-05-04 14:32:28.363873</t>
  </si>
  <si>
    <t>19.316567274739782</t>
  </si>
  <si>
    <t>133.60326763749006</t>
  </si>
  <si>
    <t>2021-05-04 14:32:33.785854</t>
  </si>
  <si>
    <t>19.55988764127961</t>
  </si>
  <si>
    <t>133.80776350124026</t>
  </si>
  <si>
    <t>2021-05-04 14:32:39.165731</t>
  </si>
  <si>
    <t>19.85150086034601</t>
  </si>
  <si>
    <t>134.05407378308925</t>
  </si>
  <si>
    <t>2021-05-04 14:32:44.587800</t>
  </si>
  <si>
    <t>20.09419797212407</t>
  </si>
  <si>
    <t>134.26008594883518</t>
  </si>
  <si>
    <t>2021-05-04 14:32:50.026410</t>
  </si>
  <si>
    <t>20.336603093315116</t>
  </si>
  <si>
    <t>134.4668084542548</t>
  </si>
  <si>
    <t>2021-05-04 14:32:55.408006</t>
  </si>
  <si>
    <t>20.627101283999515</t>
  </si>
  <si>
    <t>134.7158234910151</t>
  </si>
  <si>
    <t>2021-05-04 14:33:00.832922</t>
  </si>
  <si>
    <t>20.868852414577532</t>
  </si>
  <si>
    <t>134.92413060032217</t>
  </si>
  <si>
    <t>2021-05-04 14:33:06.241667</t>
  </si>
  <si>
    <t>21.158549765581746</t>
  </si>
  <si>
    <t>135.17508541080676</t>
  </si>
  <si>
    <t>2021-05-04 14:33:11.674136</t>
  </si>
  <si>
    <t>21.399621292337343</t>
  </si>
  <si>
    <t>135.3850317655146</t>
  </si>
  <si>
    <t>2021-05-04 14:33:17.060699</t>
  </si>
  <si>
    <t>21.688488775357403</t>
  </si>
  <si>
    <t>135.6379946516152</t>
  </si>
  <si>
    <t>2021-05-04 14:33:22.482599</t>
  </si>
  <si>
    <t>21.92885679262849</t>
  </si>
  <si>
    <t>135.84963489323724</t>
  </si>
  <si>
    <t>2021-05-04 14:33:27.905200</t>
  </si>
  <si>
    <t>22.16889866836671</t>
  </si>
  <si>
    <t>136.0620810971813</t>
  </si>
  <si>
    <t>2021-05-04 14:33:33.287304</t>
  </si>
  <si>
    <t>136.31806292689504</t>
  </si>
  <si>
    <t>2021-05-04 14:33:38.665615</t>
  </si>
  <si>
    <t>22.69580848924547</t>
  </si>
  <si>
    <t>2021-05-04 14:33:44.084446</t>
  </si>
  <si>
    <t>22.982514217393213</t>
  </si>
  <si>
    <t>136.79041148913643</t>
  </si>
  <si>
    <t>2021-05-04 14:33:49.447561</t>
  </si>
  <si>
    <t>23.22105003641945</t>
  </si>
  <si>
    <t>137.00645037258394</t>
  </si>
  <si>
    <t>2021-05-04 14:33:54.829030</t>
  </si>
  <si>
    <t>23.45923068560884</t>
  </si>
  <si>
    <t>137.22333619948853</t>
  </si>
  <si>
    <t>2021-05-04 14:34:00.282867</t>
  </si>
  <si>
    <t>23.744570375922585</t>
  </si>
  <si>
    <t>137.48474119940326</t>
  </si>
  <si>
    <t>2021-05-04 14:34:05.773019</t>
  </si>
  <si>
    <t>137.70353947927546</t>
  </si>
  <si>
    <t>2021-05-04 14:34:11.200782</t>
  </si>
  <si>
    <t>24.266308036052347</t>
  </si>
  <si>
    <t>2021-05-04 14:34:16.593241</t>
  </si>
  <si>
    <t>24.502856270030108</t>
  </si>
  <si>
    <t>138.18803211786113</t>
  </si>
  <si>
    <t>2021-05-04 14:34:22.009176</t>
  </si>
  <si>
    <t>24.73901859831976</t>
  </si>
  <si>
    <t>138.40971273756307</t>
  </si>
  <si>
    <t>2021-05-04 14:34:27.441973</t>
  </si>
  <si>
    <t>25.021896005437718</t>
  </si>
  <si>
    <t>138.67693705865065</t>
  </si>
  <si>
    <t>2021-05-04 14:34:32.845784</t>
  </si>
  <si>
    <t>25.257187484608192</t>
  </si>
  <si>
    <t>138.90066673510358</t>
  </si>
  <si>
    <t>2021-05-04 14:34:38.273671</t>
  </si>
  <si>
    <t>25.539004504857505</t>
  </si>
  <si>
    <t>139.17039090542738</t>
  </si>
  <si>
    <t>2021-05-04 14:34:43.652873</t>
  </si>
  <si>
    <t>25.773399521699417</t>
  </si>
  <si>
    <t>139.39622428014468</t>
  </si>
  <si>
    <t>2021-05-04 14:34:49.076239</t>
  </si>
  <si>
    <t>26.054122004134232</t>
  </si>
  <si>
    <t>139.66851660159642</t>
  </si>
  <si>
    <t>2021-05-04 14:34:54.465854</t>
  </si>
  <si>
    <t>26.287589822796317</t>
  </si>
  <si>
    <t>139.89652197646978</t>
  </si>
  <si>
    <t>2021-05-04 14:34:59.885083</t>
  </si>
  <si>
    <t>26.520625631993397</t>
  </si>
  <si>
    <t>140.12552455896198</t>
  </si>
  <si>
    <t>2021-05-04 14:35:05.444061</t>
  </si>
  <si>
    <t>26.799691793554487</t>
  </si>
  <si>
    <t>140.40168276748392</t>
  </si>
  <si>
    <t>2021-05-04 14:35:10.825628</t>
  </si>
  <si>
    <t>27.031757715889423</t>
  </si>
  <si>
    <t>140.63293931240221</t>
  </si>
  <si>
    <t>2021-05-04 14:35:16.259055</t>
  </si>
  <si>
    <t>27.30964054717681</t>
  </si>
  <si>
    <t>140.91182959659218</t>
  </si>
  <si>
    <t>2021-05-04 14:35:21.679841</t>
  </si>
  <si>
    <t>27.54070584679834</t>
  </si>
  <si>
    <t>141.14540840582828</t>
  </si>
  <si>
    <t>2021-05-04 14:35:27.101622</t>
  </si>
  <si>
    <t>27.817367781771583</t>
  </si>
  <si>
    <t>141.4271263883346</t>
  </si>
  <si>
    <t>2021-05-04 14:35:32.473965</t>
  </si>
  <si>
    <t>28.04740001528115</t>
  </si>
  <si>
    <t>141.66308210340188</t>
  </si>
  <si>
    <t>2021-05-04 14:35:37.913811</t>
  </si>
  <si>
    <t>28.27695072045423</t>
  </si>
  <si>
    <t>141.9001443091147</t>
  </si>
  <si>
    <t>2021-05-04 14:35:43.352846</t>
  </si>
  <si>
    <t>28.551770211898862</t>
  </si>
  <si>
    <t>142.1860833485281</t>
  </si>
  <si>
    <t>2021-05-04 14:35:48.788978</t>
  </si>
  <si>
    <t>28.780241747183084</t>
  </si>
  <si>
    <t>142.42561808272043</t>
  </si>
  <si>
    <t>2021-05-04 14:35:54.240666</t>
  </si>
  <si>
    <t>29.053743012117902</t>
  </si>
  <si>
    <t>142.71456240536867</t>
  </si>
  <si>
    <t>2021-05-04 14:35:59.625547</t>
  </si>
  <si>
    <t>29.281099519020117</t>
  </si>
  <si>
    <t>142.95662430955392</t>
  </si>
  <si>
    <t>2021-05-04 14:36:05.116553</t>
  </si>
  <si>
    <t>29.55324499140469</t>
  </si>
  <si>
    <t>2021-05-04 14:36:10.539463</t>
  </si>
  <si>
    <t>29.779457441620927</t>
  </si>
  <si>
    <t>143.49332691415518</t>
  </si>
  <si>
    <t>2021-05-04 14:36:15.929096</t>
  </si>
  <si>
    <t>30.005130306892735</t>
  </si>
  <si>
    <t>143.73918640351897</t>
  </si>
  <si>
    <t>2021-05-04 14:36:21.372516</t>
  </si>
  <si>
    <t>30.275230137620888</t>
  </si>
  <si>
    <t>144.03583517955096</t>
  </si>
  <si>
    <t>2021-05-04 14:36:26.795979</t>
  </si>
  <si>
    <t>30.499704304693356</t>
  </si>
  <si>
    <t>144.28439942382604</t>
  </si>
  <si>
    <t>2021-05-04 14:36:32.223912</t>
  </si>
  <si>
    <t>30.76834247493913</t>
  </si>
  <si>
    <t>144.58432669065965</t>
  </si>
  <si>
    <t>2021-05-04 14:36:37.683876</t>
  </si>
  <si>
    <t>30.991580377771825</t>
  </si>
  <si>
    <t>144.83565033135943</t>
  </si>
  <si>
    <t>2021-05-04 14:36:43.093963</t>
  </si>
  <si>
    <t>31.25871249130561</t>
  </si>
  <si>
    <t>145.1389380512647</t>
  </si>
  <si>
    <t>2021-05-04 14:36:48.483902</t>
  </si>
  <si>
    <t>31.480679978952683</t>
  </si>
  <si>
    <t>145.39308939028086</t>
  </si>
  <si>
    <t>2021-05-04 14:36:53.903451</t>
  </si>
  <si>
    <t>31.702053240141968</t>
  </si>
  <si>
    <t>145.64855212561767</t>
  </si>
  <si>
    <t>2021-05-04 14:36:59.265342</t>
  </si>
  <si>
    <t>31.966914315776723</t>
  </si>
  <si>
    <t>145.95685320437372</t>
  </si>
  <si>
    <t>2021-05-04 14:37:04.694774</t>
  </si>
  <si>
    <t>32.18695910517244</t>
  </si>
  <si>
    <t>146.2152392606753</t>
  </si>
  <si>
    <t>2021-05-04 14:37:10.169252</t>
  </si>
  <si>
    <t>146.52710569817808</t>
  </si>
  <si>
    <t>2021-05-04 14:37:15.554870</t>
  </si>
  <si>
    <t>32.66887676244103</t>
  </si>
  <si>
    <t>146.78848337733612</t>
  </si>
  <si>
    <t>2021-05-04 14:37:20.980773</t>
  </si>
  <si>
    <t>32.886916891315344</t>
  </si>
  <si>
    <t>147.0512680754632</t>
  </si>
  <si>
    <t>2021-05-04 14:37:26.398750</t>
  </si>
  <si>
    <t>33.14771741948853</t>
  </si>
  <si>
    <t>147.3684347397619</t>
  </si>
  <si>
    <t>2021-05-04 14:37:31.784987</t>
  </si>
  <si>
    <t>33.36433003882631</t>
  </si>
  <si>
    <t>147.63430668339382</t>
  </si>
  <si>
    <t>2021-05-04 14:37:37.175895</t>
  </si>
  <si>
    <t>33.62338886876114</t>
  </si>
  <si>
    <t>147.9552436121144</t>
  </si>
  <si>
    <t>2021-05-04 14:37:42.564803</t>
  </si>
  <si>
    <t>33.83852958233279</t>
  </si>
  <si>
    <t>148.22428476352118</t>
  </si>
  <si>
    <t>2021-05-04 14:37:48.015663</t>
  </si>
  <si>
    <t>34.05298727698743</t>
  </si>
  <si>
    <t>148.49478757541038</t>
  </si>
  <si>
    <t>2021-05-04 14:37:53.435918</t>
  </si>
  <si>
    <t>34.30942672937556</t>
  </si>
  <si>
    <t>148.8213389196287</t>
  </si>
  <si>
    <t>2021-05-04 14:37:58.823808</t>
  </si>
  <si>
    <t>34.52235104656154</t>
  </si>
  <si>
    <t>149.09512022231948</t>
  </si>
  <si>
    <t>2021-05-04 14:38:04.296590</t>
  </si>
  <si>
    <t>34.77691902711708</t>
  </si>
  <si>
    <t>149.4256330762564</t>
  </si>
  <si>
    <t>2021-05-04 14:38:09.938912</t>
  </si>
  <si>
    <t>34.98826557060479</t>
  </si>
  <si>
    <t>149.70274751126215</t>
  </si>
  <si>
    <t>2021-05-04 14:38:15.355476</t>
  </si>
  <si>
    <t>35.240910852908975</t>
  </si>
  <si>
    <t>150.03731749756605</t>
  </si>
  <si>
    <t>2021-05-04 14:38:20.743966</t>
  </si>
  <si>
    <t>35.450631811374215</t>
  </si>
  <si>
    <t>150.31784702715683</t>
  </si>
  <si>
    <t>2021-05-04 14:38:26.167369</t>
  </si>
  <si>
    <t>35.70129975391368</t>
  </si>
  <si>
    <t>150.65655610809776</t>
  </si>
  <si>
    <t>2021-05-04 14:38:31.626847</t>
  </si>
  <si>
    <t>35.909347316032274</t>
  </si>
  <si>
    <t>150.9405690341652</t>
  </si>
  <si>
    <t>2021-05-04 14:38:37.043036</t>
  </si>
  <si>
    <t>36.15797986219908</t>
  </si>
  <si>
    <t>151.28349917201322</t>
  </si>
  <si>
    <t>2021-05-04 14:38:42.396132</t>
  </si>
  <si>
    <t>36.364309631741406</t>
  </si>
  <si>
    <t>151.5710637964491</t>
  </si>
  <si>
    <t>2021-05-04 14:38:47.785938</t>
  </si>
  <si>
    <t>36.569840269150845</t>
  </si>
  <si>
    <t>151.86026766628578</t>
  </si>
  <si>
    <t>2021-05-04 14:38:53.134174</t>
  </si>
  <si>
    <t>152.20949523854853</t>
  </si>
  <si>
    <t>2021-05-04 14:38:58.524872</t>
  </si>
  <si>
    <t>37.01914718822721</t>
  </si>
  <si>
    <t>2021-05-04 14:39:04.041654</t>
  </si>
  <si>
    <t>37.222051617900775</t>
  </si>
  <si>
    <t>152.79689150716962</t>
  </si>
  <si>
    <t>2021-05-04 14:39:09.573312</t>
  </si>
  <si>
    <t>37.46442771078785</t>
  </si>
  <si>
    <t>153.15259409876555</t>
  </si>
  <si>
    <t>2021-05-04 14:39:14.955159</t>
  </si>
  <si>
    <t>153.4508957805767</t>
  </si>
  <si>
    <t>2021-05-04 14:39:20.314101</t>
  </si>
  <si>
    <t>37.90556913871146</t>
  </si>
  <si>
    <t>153.8111609385382</t>
  </si>
  <si>
    <t>2021-05-04 14:39:25.769356</t>
  </si>
  <si>
    <t>38.10468964358485</t>
  </si>
  <si>
    <t>154.11328752628452</t>
  </si>
  <si>
    <t>2021-05-04 14:39:31.195187</t>
  </si>
  <si>
    <t>38.34245535878216</t>
  </si>
  <si>
    <t>154.47818355250328</t>
  </si>
  <si>
    <t>2021-05-04 14:39:36.614987</t>
  </si>
  <si>
    <t>38.539601938985406</t>
  </si>
  <si>
    <t>154.78421700845487</t>
  </si>
  <si>
    <t>2021-05-04 14:39:41.924213</t>
  </si>
  <si>
    <t>38.73582985874529</t>
  </si>
  <si>
    <t>2021-05-04 14:39:47.312927</t>
  </si>
  <si>
    <t>38.97008144161463</t>
  </si>
  <si>
    <t>155.46382083087116</t>
  </si>
  <si>
    <t>2021-05-04 14:39:52.775087</t>
  </si>
  <si>
    <t>39.16425688952892</t>
  </si>
  <si>
    <t>155.7756462872389</t>
  </si>
  <si>
    <t>2021-05-04 14:39:58.164637</t>
  </si>
  <si>
    <t>39.39600862316204</t>
  </si>
  <si>
    <t>156.15227657845176</t>
  </si>
  <si>
    <t>2021-05-04 14:40:03.765064</t>
  </si>
  <si>
    <t>156.4681591671865</t>
  </si>
  <si>
    <t>2021-05-04 14:40:09.365237</t>
  </si>
  <si>
    <t>39.817257125127995</t>
  </si>
  <si>
    <t>156.84970719460176</t>
  </si>
  <si>
    <t>2021-05-04 14:40:14.786192</t>
  </si>
  <si>
    <t>40.007150044432684</t>
  </si>
  <si>
    <t>157.16972887797354</t>
  </si>
  <si>
    <t>2021-05-04 14:40:20.219584</t>
  </si>
  <si>
    <t>40.23369375882367</t>
  </si>
  <si>
    <t>157.5562629434829</t>
  </si>
  <si>
    <t>2021-05-04 14:40:25.633433</t>
  </si>
  <si>
    <t>40.42136003645894</t>
  </si>
  <si>
    <t>157.88047836300507</t>
  </si>
  <si>
    <t>2021-05-04 14:40:31.034163</t>
  </si>
  <si>
    <t>40.64519216574943</t>
  </si>
  <si>
    <t>158.27208042887858</t>
  </si>
  <si>
    <t>2021-05-04 14:40:36.486635</t>
  </si>
  <si>
    <t>40.83056691491816</t>
  </si>
  <si>
    <t>158.60055788644283</t>
  </si>
  <si>
    <t>2021-05-04 14:40:41.876794</t>
  </si>
  <si>
    <t>41.01487956967095</t>
  </si>
  <si>
    <t>158.9309887781097</t>
  </si>
  <si>
    <t>2021-05-04 14:40:47.294629</t>
  </si>
  <si>
    <t>41.234637491121525</t>
  </si>
  <si>
    <t>159.3300903916919</t>
  </si>
  <si>
    <t>2021-05-04 14:40:52.711848</t>
  </si>
  <si>
    <t>41.416569824948574</t>
  </si>
  <si>
    <t>159.66486528367088</t>
  </si>
  <si>
    <t>2021-05-04 14:40:58.135178</t>
  </si>
  <si>
    <t>41.633431746191064</t>
  </si>
  <si>
    <t>160.06922614291398</t>
  </si>
  <si>
    <t>2021-05-04 14:41:03.672383</t>
  </si>
  <si>
    <t>41.81292228738983</t>
  </si>
  <si>
    <t>160.40841333709682</t>
  </si>
  <si>
    <t>2021-05-04 14:41:09.218857</t>
  </si>
  <si>
    <t>42.02681307634336</t>
  </si>
  <si>
    <t>160.81808808351417</t>
  </si>
  <si>
    <t>2021-05-04 14:41:14.661283</t>
  </si>
  <si>
    <t>42.20379010792756</t>
  </si>
  <si>
    <t>161.16171490065753</t>
  </si>
  <si>
    <t>2021-05-04 14:41:20.066227</t>
  </si>
  <si>
    <t>42.414631217416684</t>
  </si>
  <si>
    <t>161.57677183614086</t>
  </si>
  <si>
    <t>2021-05-04 14:41:25.460850</t>
  </si>
  <si>
    <t>42.58903668277838</t>
  </si>
  <si>
    <t>161.92492023851474</t>
  </si>
  <si>
    <t>2021-05-04 14:41:30.892470</t>
  </si>
  <si>
    <t>42.762246865035316</t>
  </si>
  <si>
    <t>162.27511769763964</t>
  </si>
  <si>
    <t>2021-05-04 14:41:36.312525</t>
  </si>
  <si>
    <t>42.96850833268594</t>
  </si>
  <si>
    <t>162.69811131293852</t>
  </si>
  <si>
    <t>2021-05-04 14:41:41.745394</t>
  </si>
  <si>
    <t>43.13904791097741</t>
  </si>
  <si>
    <t>163.05289865918567</t>
  </si>
  <si>
    <t>2021-05-04 14:41:47.168366</t>
  </si>
  <si>
    <t>43.34205820858311</t>
  </si>
  <si>
    <t>163.48139740695558</t>
  </si>
  <si>
    <t>2021-05-04 14:41:52.566032</t>
  </si>
  <si>
    <t>43.50985546592282</t>
  </si>
  <si>
    <t>163.84080196108167</t>
  </si>
  <si>
    <t>2021-05-04 14:41:57.934808</t>
  </si>
  <si>
    <t>43.676385723171485</t>
  </si>
  <si>
    <t>164.20232387385045</t>
  </si>
  <si>
    <t>2021-05-04 14:42:03.394005</t>
  </si>
  <si>
    <t>43.87452268080438</t>
  </si>
  <si>
    <t>164.63895054673267</t>
  </si>
  <si>
    <t>2021-05-04 14:42:09.046375</t>
  </si>
  <si>
    <t>44.038208164263736</t>
  </si>
  <si>
    <t>165.0051579692721</t>
  </si>
  <si>
    <t>2021-05-04 14:42:14.463434</t>
  </si>
  <si>
    <t>44.23288904617661</t>
  </si>
  <si>
    <t>165.4474127180304</t>
  </si>
  <si>
    <t>2021-05-04 14:42:19.855884</t>
  </si>
  <si>
    <t>44.39365803886037</t>
  </si>
  <si>
    <t>165.81831931071878</t>
  </si>
  <si>
    <t>2021-05-04 14:42:25.236900</t>
  </si>
  <si>
    <t>44.58480088278318</t>
  </si>
  <si>
    <t>166.26625677686656</t>
  </si>
  <si>
    <t>2021-05-04 14:42:30.634555</t>
  </si>
  <si>
    <t>44.74258508279964</t>
  </si>
  <si>
    <t>166.64190352083892</t>
  </si>
  <si>
    <t>2021-05-04 14:42:36.028520</t>
  </si>
  <si>
    <t>44.93010109627317</t>
  </si>
  <si>
    <t>167.09553736475448</t>
  </si>
  <si>
    <t>2021-05-04 14:42:41.436095</t>
  </si>
  <si>
    <t>45.08482537154147</t>
  </si>
  <si>
    <t>167.47595158076751</t>
  </si>
  <si>
    <t>2021-05-04 14:42:46.831063</t>
  </si>
  <si>
    <t>45.23813238255699</t>
  </si>
  <si>
    <t>167.85853779693662</t>
  </si>
  <si>
    <t>2021-05-04 14:42:52.207622</t>
  </si>
  <si>
    <t>45.42021498054578</t>
  </si>
  <si>
    <t>168.3205044716396</t>
  </si>
  <si>
    <t>2021-05-04 14:42:57.605862</t>
  </si>
  <si>
    <t>168.7078718202277</t>
  </si>
  <si>
    <t>2021-05-04 14:43:03.024010</t>
  </si>
  <si>
    <t>45.71903234163925</t>
  </si>
  <si>
    <t>169.0974248293502</t>
  </si>
  <si>
    <t>2021-05-04 14:43:08.672283</t>
  </si>
  <si>
    <t>45.89549369394111</t>
  </si>
  <si>
    <t>169.5677653159756</t>
  </si>
  <si>
    <t>2021-05-04 14:43:14.093338</t>
  </si>
  <si>
    <t>46.06979329137067</t>
  </si>
  <si>
    <t>170.04124768961924</t>
  </si>
  <si>
    <t>2021-05-04 14:43:19.478027</t>
  </si>
  <si>
    <t>46.213377528102676</t>
  </si>
  <si>
    <t>170.43820462380205</t>
  </si>
  <si>
    <t>2021-05-04 14:43:25.006490</t>
  </si>
  <si>
    <t>46.35542838736602</t>
  </si>
  <si>
    <t>170.83736087889758</t>
  </si>
  <si>
    <t>2021-05-04 14:43:30.535460</t>
  </si>
  <si>
    <t>46.52384719192019</t>
  </si>
  <si>
    <t>171.3192034040853</t>
  </si>
  <si>
    <t>2021-05-04 14:43:36.079181</t>
  </si>
  <si>
    <t>46.66247271131477</t>
  </si>
  <si>
    <t>171.72314079159986</t>
  </si>
  <si>
    <t>2021-05-04 14:43:41.662720</t>
  </si>
  <si>
    <t>46.82673193066441</t>
  </si>
  <si>
    <t>172.21073433606873</t>
  </si>
  <si>
    <t>2021-05-04 14:43:47.275355</t>
  </si>
  <si>
    <t>46.98868596116917</t>
  </si>
  <si>
    <t>172.70145610717748</t>
  </si>
  <si>
    <t>2021-05-04 14:43:52.876039</t>
  </si>
  <si>
    <t>47.12186781979524</t>
  </si>
  <si>
    <t>173.11275643861728</t>
  </si>
  <si>
    <t>2021-05-04 14:43:58.520497</t>
  </si>
  <si>
    <t>47.279522246217475</t>
  </si>
  <si>
    <t>173.6091745874938</t>
  </si>
  <si>
    <t>2021-05-04 14:44:04.261634</t>
  </si>
  <si>
    <t>47.40908410458345</t>
  </si>
  <si>
    <t>174.02522873059598</t>
  </si>
  <si>
    <t>2021-05-04 14:44:10.005510</t>
  </si>
  <si>
    <t>47.56235013446395</t>
  </si>
  <si>
    <t>174.52730227610527</t>
  </si>
  <si>
    <t>2021-05-04 14:44:15.544286</t>
  </si>
  <si>
    <t>47.713184616999925</t>
  </si>
  <si>
    <t>175.0324630671194</t>
  </si>
  <si>
    <t>2021-05-04 14:44:21.145430</t>
  </si>
  <si>
    <t>47.83700228627392</t>
  </si>
  <si>
    <t>175.45575721074178</t>
  </si>
  <si>
    <t>2021-05-04 14:44:26.739641</t>
  </si>
  <si>
    <t>47.98330493829559</t>
  </si>
  <si>
    <t>175.96649143611867</t>
  </si>
  <si>
    <t>2021-05-04 14:44:32.286516</t>
  </si>
  <si>
    <t>48.12709749579729</t>
  </si>
  <si>
    <t>2021-05-04 14:44:37.851482</t>
  </si>
  <si>
    <t>48.24498997596629</t>
  </si>
  <si>
    <t>176.9106831266029</t>
  </si>
  <si>
    <t>2021-05-04 14:44:43.338406</t>
  </si>
  <si>
    <t>48.384117514264865</t>
  </si>
  <si>
    <t>177.4299277676856</t>
  </si>
  <si>
    <t>2021-05-04 14:44:48.888686</t>
  </si>
  <si>
    <t>48.49807922056653</t>
  </si>
  <si>
    <t>177.86488787441036</t>
  </si>
  <si>
    <t>2021-05-04 14:44:54.544772</t>
  </si>
  <si>
    <t>178.3895420253157</t>
  </si>
  <si>
    <t>2021-05-04 14:45:00.085491</t>
  </si>
  <si>
    <t>48.74240533246164</t>
  </si>
  <si>
    <t>178.82896907575764</t>
  </si>
  <si>
    <t>2021-05-04 14:45:05.751889</t>
  </si>
  <si>
    <t>48.87192279459801</t>
  </si>
  <si>
    <t>179.35892345345894</t>
  </si>
  <si>
    <t>2021-05-04 14:45:11.352765</t>
  </si>
  <si>
    <t>48.99876282257973</t>
  </si>
  <si>
    <t>179.8917328502333</t>
  </si>
  <si>
    <t>2021-05-04 14:45:16.888941</t>
  </si>
  <si>
    <t>49.10239386776175</t>
  </si>
  <si>
    <t>-179.66210189033745</t>
  </si>
  <si>
    <t>2021-05-04 14:45:22.443336</t>
  </si>
  <si>
    <t>49.22424785764936</t>
  </si>
  <si>
    <t>-179.12415619130726</t>
  </si>
  <si>
    <t>2021-05-04 14:45:28.077399</t>
  </si>
  <si>
    <t>49.32369199687016</t>
  </si>
  <si>
    <t>-178.6737598570583</t>
  </si>
  <si>
    <t>2021-05-04 14:45:33.697684</t>
  </si>
  <si>
    <t>49.440481401488206</t>
  </si>
  <si>
    <t>-178.13078713879895</t>
  </si>
  <si>
    <t>2021-05-04 14:45:39.285912</t>
  </si>
  <si>
    <t>49.55447042854655</t>
  </si>
  <si>
    <t>-177.5851506467633</t>
  </si>
  <si>
    <t>2021-05-04 14:45:44.894143</t>
  </si>
  <si>
    <t>49.64730977483995</t>
  </si>
  <si>
    <t>-177.12841589696455</t>
  </si>
  <si>
    <t>2021-05-04 14:45:50.472587</t>
  </si>
  <si>
    <t>49.756104443034495</t>
  </si>
  <si>
    <t>-176.57797095175323</t>
  </si>
  <si>
    <t>2021-05-04 14:45:56.085259</t>
  </si>
  <si>
    <t>49.84457929844826</t>
  </si>
  <si>
    <t>-176.11731567337088</t>
  </si>
  <si>
    <t>2021-05-04 14:46:01.626937</t>
  </si>
  <si>
    <t>49.948101060603555</t>
  </si>
  <si>
    <t>-175.5622125391456</t>
  </si>
  <si>
    <t>2021-05-04 14:46:07.282474</t>
  </si>
  <si>
    <t>50.048713162172426</t>
  </si>
  <si>
    <t>-175.00465053681913</t>
  </si>
  <si>
    <t>2021-05-04 14:46:12.902094</t>
  </si>
  <si>
    <t>50.13031684728116</t>
  </si>
  <si>
    <t>-174.53817593726393</t>
  </si>
  <si>
    <t>2021-05-04 14:46:18.500771</t>
  </si>
  <si>
    <t>50.22553992959489</t>
  </si>
  <si>
    <t>-173.9762289534903</t>
  </si>
  <si>
    <t>2021-05-04 14:46:24.093468</t>
  </si>
  <si>
    <t>50.30261861437848</t>
  </si>
  <si>
    <t>-173.50617533481002</t>
  </si>
  <si>
    <t>2021-05-04 14:46:29.647660</t>
  </si>
  <si>
    <t>50.39237413026162</t>
  </si>
  <si>
    <t>2021-05-04 14:46:35.213186</t>
  </si>
  <si>
    <t>50.479114117626196</t>
  </si>
  <si>
    <t>-172.3716809136709</t>
  </si>
  <si>
    <t>2021-05-04 14:46:40.827607</t>
  </si>
  <si>
    <t>50.54908599057839</t>
  </si>
  <si>
    <t>-171.89642269084308</t>
  </si>
  <si>
    <t>2021-05-04 14:46:46.410122</t>
  </si>
  <si>
    <t>50.63025595867482</t>
  </si>
  <si>
    <t>-171.3241894421794</t>
  </si>
  <si>
    <t>2021-05-04 14:46:52.048012</t>
  </si>
  <si>
    <t>50.69555598223473</t>
  </si>
  <si>
    <t>-170.84578933233337</t>
  </si>
  <si>
    <t>2021-05-04 14:46:57.630806</t>
  </si>
  <si>
    <t>50.77108762917132</t>
  </si>
  <si>
    <t>-170.26989510227457</t>
  </si>
  <si>
    <t>2021-05-04 14:47:03.401643</t>
  </si>
  <si>
    <t>50.843518370224714</t>
  </si>
  <si>
    <t>-169.69210207962652</t>
  </si>
  <si>
    <t>2021-05-04 14:47:09.131791</t>
  </si>
  <si>
    <t>50.90149301589978</t>
  </si>
  <si>
    <t>-169.2091940449283</t>
  </si>
  <si>
    <t>2021-05-04 14:47:14.656576</t>
  </si>
  <si>
    <t>50.96819322823954</t>
  </si>
  <si>
    <t>-168.62809521072194</t>
  </si>
  <si>
    <t>2021-05-04 14:47:20.226365</t>
  </si>
  <si>
    <t>51.03174130827734</t>
  </si>
  <si>
    <t>-168.0452888292231</t>
  </si>
  <si>
    <t>2021-05-04 14:47:25.725553</t>
  </si>
  <si>
    <t>51.08228129304085</t>
  </si>
  <si>
    <t>-167.5583646432929</t>
  </si>
  <si>
    <t>2021-05-04 14:47:31.295611</t>
  </si>
  <si>
    <t>51.14001688209497</t>
  </si>
  <si>
    <t>-166.97263494082927</t>
  </si>
  <si>
    <t>2021-05-04 14:47:36.906188</t>
  </si>
  <si>
    <t>51.18569035707485</t>
  </si>
  <si>
    <t>-166.4833748302029</t>
  </si>
  <si>
    <t>2021-05-04 14:47:42.400441</t>
  </si>
  <si>
    <t>51.23755881363192</t>
  </si>
  <si>
    <t>2021-05-04 14:47:47.936469</t>
  </si>
  <si>
    <t>51.27832821278773</t>
  </si>
  <si>
    <t>-165.40361754507228</t>
  </si>
  <si>
    <t>2021-05-04 14:47:53.511040</t>
  </si>
  <si>
    <t>51.32428855571274</t>
  </si>
  <si>
    <t>-164.81281984224452</t>
  </si>
  <si>
    <t>2021-05-04 14:47:59.071294</t>
  </si>
  <si>
    <t>51.36011631300405</t>
  </si>
  <si>
    <t>-164.31958456152122</t>
  </si>
  <si>
    <t>2021-05-04 14:48:04.747157</t>
  </si>
  <si>
    <t>51.40013097625656</t>
  </si>
  <si>
    <t>-163.72666950005075</t>
  </si>
  <si>
    <t>2021-05-04 14:48:10.455561</t>
  </si>
  <si>
    <t>-163.13271624982644</t>
  </si>
  <si>
    <t>2021-05-04 14:48:15.959730</t>
  </si>
  <si>
    <t>51.465017773371684</t>
  </si>
  <si>
    <t>-162.63702210100195</t>
  </si>
  <si>
    <t>2021-05-04 14:48:21.466489</t>
  </si>
  <si>
    <t>51.49577070010967</t>
  </si>
  <si>
    <t>-162.04138862424182</t>
  </si>
  <si>
    <t>2021-05-04 14:48:27.068413</t>
  </si>
  <si>
    <t>51.51889430554475</t>
  </si>
  <si>
    <t>-161.54441039985335</t>
  </si>
  <si>
    <t>2021-05-04 14:48:32.555181</t>
  </si>
  <si>
    <t>51.54362300543478</t>
  </si>
  <si>
    <t>-160.94739722488086</t>
  </si>
  <si>
    <t>2021-05-04 14:48:38.111856</t>
  </si>
  <si>
    <t>51.56171276145156</t>
  </si>
  <si>
    <t>-160.4493944721169</t>
  </si>
  <si>
    <t>2021-05-04 14:48:43.667569</t>
  </si>
  <si>
    <t>51.58039332883154</t>
  </si>
  <si>
    <t>-159.8512884668772</t>
  </si>
  <si>
    <t>2021-05-04 14:48:49.237809</t>
  </si>
  <si>
    <t>51.595768084653244</t>
  </si>
  <si>
    <t>-159.25271800877397</t>
  </si>
  <si>
    <t>2021-05-04 14:48:54.864055</t>
  </si>
  <si>
    <t>51.60605434954328</t>
  </si>
  <si>
    <t>-158.7536224257428</t>
  </si>
  <si>
    <t>2021-05-04 14:49:00.489093</t>
  </si>
  <si>
    <t>51.61535706719284</t>
  </si>
  <si>
    <t>-158.15443725061428</t>
  </si>
  <si>
    <t>2021-05-04 14:49:06.075436</t>
  </si>
  <si>
    <t>51.620578746813315</t>
  </si>
  <si>
    <t>-157.65494551661124</t>
  </si>
  <si>
    <t>2021-05-04 14:49:11.721773</t>
  </si>
  <si>
    <t>51.623802596101555</t>
  </si>
  <si>
    <t>-157.05543249240253</t>
  </si>
  <si>
    <t>2021-05-04 14:49:17.353846</t>
  </si>
  <si>
    <t>51.623710388547764</t>
  </si>
  <si>
    <t>-156.45589214743717</t>
  </si>
  <si>
    <t>2021-05-04 14:49:23.046520</t>
  </si>
  <si>
    <t>51.621097841190235</t>
  </si>
  <si>
    <t>-155.95630479078574</t>
  </si>
  <si>
    <t>2021-05-04 14:49:28.691936</t>
  </si>
  <si>
    <t>51.61492335018054</t>
  </si>
  <si>
    <t>-155.35692837036044</t>
  </si>
  <si>
    <t>2021-05-04 14:49:34.295654</t>
  </si>
  <si>
    <t>51.60543280232881</t>
  </si>
  <si>
    <t>-154.75775685561024</t>
  </si>
  <si>
    <t>2021-05-04 14:49:39.979693</t>
  </si>
  <si>
    <t>51.594996273277026</t>
  </si>
  <si>
    <t>-154.2586749329574</t>
  </si>
  <si>
    <t>2021-05-04 14:49:45.641143</t>
  </si>
  <si>
    <t>51.57943710234774</t>
  </si>
  <si>
    <t>-153.6601454559892</t>
  </si>
  <si>
    <t>2021-05-04 14:49:51.398154</t>
  </si>
  <si>
    <t>51.56056870476558</t>
  </si>
  <si>
    <t>-153.0620940922629</t>
  </si>
  <si>
    <t>2021-05-04 14:49:57.104093</t>
  </si>
  <si>
    <t>51.54232526949247</t>
  </si>
  <si>
    <t>-152.56413232063395</t>
  </si>
  <si>
    <t>2021-05-04 14:50:03.108714</t>
  </si>
  <si>
    <t>51.51741556958944</t>
  </si>
  <si>
    <t>-151.96717378717483</t>
  </si>
  <si>
    <t>2021-05-04 14:50:08.942396</t>
  </si>
  <si>
    <t>51.489213718506456</t>
  </si>
  <si>
    <t>-151.37095291414607</t>
  </si>
  <si>
    <t>2021-05-04 14:50:14.596006</t>
  </si>
  <si>
    <t>51.457729961527285</t>
  </si>
  <si>
    <t>-150.77553800343938</t>
  </si>
  <si>
    <t>2021-05-04 14:50:20.284612</t>
  </si>
  <si>
    <t>51.42899194059446</t>
  </si>
  <si>
    <t>-150.28004876028996</t>
  </si>
  <si>
    <t>2021-05-04 14:50:25.978535</t>
  </si>
  <si>
    <t>51.39151469261859</t>
  </si>
  <si>
    <t>-149.68635505725413</t>
  </si>
  <si>
    <t>2021-05-04 14:50:31.671879</t>
  </si>
  <si>
    <t>51.35077944440864</t>
  </si>
  <si>
    <t>-149.09371320335046</t>
  </si>
  <si>
    <t>2021-05-04 14:50:37.216118</t>
  </si>
  <si>
    <t>51.30679985634293</t>
  </si>
  <si>
    <t>-148.5022324816057</t>
  </si>
  <si>
    <t>2021-05-04 14:50:42.829481</t>
  </si>
  <si>
    <t>51.267676532777095</t>
  </si>
  <si>
    <t>-148.01025395568968</t>
  </si>
  <si>
    <t>2021-05-04 14:50:48.441989</t>
  </si>
  <si>
    <t>51.21777517070098</t>
  </si>
  <si>
    <t>-147.42106817750604</t>
  </si>
  <si>
    <t>2021-05-04 14:50:54.063636</t>
  </si>
  <si>
    <t>51.173737526027324</t>
  </si>
  <si>
    <t>-146.93113870834102</t>
  </si>
  <si>
    <t>2021-05-04 14:50:59.666326</t>
  </si>
  <si>
    <t>51.11795878617041</t>
  </si>
  <si>
    <t>-146.34453474166364</t>
  </si>
  <si>
    <t>2021-05-04 14:51:05.426382</t>
  </si>
  <si>
    <t>51.05899376306569</t>
  </si>
  <si>
    <t>-145.75946073736034</t>
  </si>
  <si>
    <t>2021-05-04 14:51:11.191890</t>
  </si>
  <si>
    <t>51.00743266502127</t>
  </si>
  <si>
    <t>-145.27311028732043</t>
  </si>
  <si>
    <t>2021-05-04 14:51:16.759125</t>
  </si>
  <si>
    <t>50.94266539621662</t>
  </si>
  <si>
    <t>-144.69101424549527</t>
  </si>
  <si>
    <t>2021-05-04 14:51:22.409068</t>
  </si>
  <si>
    <t>50.87475624039377</t>
  </si>
  <si>
    <t>-144.1106667320976</t>
  </si>
  <si>
    <t>2021-05-04 14:51:28.063204</t>
  </si>
  <si>
    <t>50.81577755691071</t>
  </si>
  <si>
    <t>-143.62840073518134</t>
  </si>
  <si>
    <t>2021-05-04 14:51:33.727163</t>
  </si>
  <si>
    <t>50.74214811765797</t>
  </si>
  <si>
    <t>-143.05141367485535</t>
  </si>
  <si>
    <t>2021-05-04 14:51:39.384124</t>
  </si>
  <si>
    <t>-142.4763527278753</t>
  </si>
  <si>
    <t>2021-05-04 14:51:44.976181</t>
  </si>
  <si>
    <t>50.599144447005415</t>
  </si>
  <si>
    <t>-141.99864929732462</t>
  </si>
  <si>
    <t>2021-05-04 14:51:50.642729</t>
  </si>
  <si>
    <t>50.51680310146633</t>
  </si>
  <si>
    <t>-141.42730397325303</t>
  </si>
  <si>
    <t>2021-05-04 14:51:56.249875</t>
  </si>
  <si>
    <t>-140.85807600782417</t>
  </si>
  <si>
    <t>2021-05-04 14:52:01.891297</t>
  </si>
  <si>
    <t>50.35796022212851</t>
  </si>
  <si>
    <t>-140.38538593612427</t>
  </si>
  <si>
    <t>2021-05-04 14:52:07.920658</t>
  </si>
  <si>
    <t>-139.82020144268407</t>
  </si>
  <si>
    <t>2021-05-04 14:52:13.510760</t>
  </si>
  <si>
    <t>50.173176284322984</t>
  </si>
  <si>
    <t>-139.25731189280498</t>
  </si>
  <si>
    <t>2021-05-04 14:52:19.092517</t>
  </si>
  <si>
    <t>50.09268250495438</t>
  </si>
  <si>
    <t>-138.79003133092772</t>
  </si>
  <si>
    <t>2021-05-04 14:52:24.765929</t>
  </si>
  <si>
    <t>49.99339204498991</t>
  </si>
  <si>
    <t>-138.2314721209824</t>
  </si>
  <si>
    <t>2021-05-04 14:52:30.431798</t>
  </si>
  <si>
    <t>49.89118167915525</t>
  </si>
  <si>
    <t>-137.67537177913832</t>
  </si>
  <si>
    <t>2021-05-04 14:52:36.098803</t>
  </si>
  <si>
    <t>49.80379623891411</t>
  </si>
  <si>
    <t>-137.2138422365422</t>
  </si>
  <si>
    <t>2021-05-04 14:52:41.729226</t>
  </si>
  <si>
    <t>49.69629589156728</t>
  </si>
  <si>
    <t>-136.6623454421987</t>
  </si>
  <si>
    <t>2021-05-04 14:52:47.412066</t>
  </si>
  <si>
    <t>49.58594735533655</t>
  </si>
  <si>
    <t>-136.11343045936147</t>
  </si>
  <si>
    <t>2021-05-04 14:52:52.997417</t>
  </si>
  <si>
    <t>49.491823933479196</t>
  </si>
  <si>
    <t>-135.6580207662617</t>
  </si>
  <si>
    <t>2021-05-04 14:52:58.701218</t>
  </si>
  <si>
    <t>49.376308359141355</t>
  </si>
  <si>
    <t>-135.11395521773517</t>
  </si>
  <si>
    <t>2021-05-04 14:53:04.546653</t>
  </si>
  <si>
    <t>49.25800606762215</t>
  </si>
  <si>
    <t>-134.57259442411996</t>
  </si>
  <si>
    <t>2021-05-04 14:53:10.317219</t>
  </si>
  <si>
    <t>49.136947794772844</t>
  </si>
  <si>
    <t>-134.03397936655108</t>
  </si>
  <si>
    <t>2021-05-04 14:53:16.061292</t>
  </si>
  <si>
    <t>49.03397586284573</t>
  </si>
  <si>
    <t>-133.58725767407557</t>
  </si>
  <si>
    <t>2021-05-04 14:53:21.653649</t>
  </si>
  <si>
    <t>48.907924721713144</t>
  </si>
  <si>
    <t>-133.0537652583842</t>
  </si>
  <si>
    <t>2021-05-04 14:53:27.221125</t>
  </si>
  <si>
    <t>48.77918590114216</t>
  </si>
  <si>
    <t>-132.52312786176591</t>
  </si>
  <si>
    <t>2021-05-04 14:53:32.856848</t>
  </si>
  <si>
    <t>48.66987213857069</t>
  </si>
  <si>
    <t>-132.08311341505535</t>
  </si>
  <si>
    <t>2021-05-04 14:53:38.475739</t>
  </si>
  <si>
    <t>48.53627705349982</t>
  </si>
  <si>
    <t>2021-05-04 14:53:44.145511</t>
  </si>
  <si>
    <t>48.42295055479097</t>
  </si>
  <si>
    <t>-131.12221508186127</t>
  </si>
  <si>
    <t>2021-05-04 14:53:49.707730</t>
  </si>
  <si>
    <t>48.284584582584856</t>
  </si>
  <si>
    <t>-130.6022601011049</t>
  </si>
  <si>
    <t>2021-05-04 14:53:55.402859</t>
  </si>
  <si>
    <t>48.14365728943998</t>
  </si>
  <si>
    <t>-130.08528308282663</t>
  </si>
  <si>
    <t>2021-05-04 14:54:01.042053</t>
  </si>
  <si>
    <t>48.02427582803191</t>
  </si>
  <si>
    <t>-129.65675701430004</t>
  </si>
  <si>
    <t>2021-05-04 14:54:06.614207</t>
  </si>
  <si>
    <t>47.87871766662977</t>
  </si>
  <si>
    <t>-129.1452851284928</t>
  </si>
  <si>
    <t>2021-05-04 14:54:12.231177</t>
  </si>
  <si>
    <t>47.730669901275164</t>
  </si>
  <si>
    <t>-128.6368595070554</t>
  </si>
  <si>
    <t>2021-05-04 14:54:17.891671</t>
  </si>
  <si>
    <t>47.60541789227547</t>
  </si>
  <si>
    <t>-128.2155051371573</t>
  </si>
  <si>
    <t>2021-05-04 14:54:23.486486</t>
  </si>
  <si>
    <t>47.45287927754157</t>
  </si>
  <si>
    <t>-127.7126802708393</t>
  </si>
  <si>
    <t>2021-05-04 14:54:29.167812</t>
  </si>
  <si>
    <t>47.32391847582256</t>
  </si>
  <si>
    <t>-127.29602507109018</t>
  </si>
  <si>
    <t>2021-05-04 14:54:34.804097</t>
  </si>
  <si>
    <t>47.16698121926318</t>
  </si>
  <si>
    <t>-126.7988692617833</t>
  </si>
  <si>
    <t>2021-05-04 14:54:40.500325</t>
  </si>
  <si>
    <t>47.00768071725097</t>
  </si>
  <si>
    <t>-126.3048143583596</t>
  </si>
  <si>
    <t>2021-05-04 14:54:46.178966</t>
  </si>
  <si>
    <t>46.87314648116923</t>
  </si>
  <si>
    <t>-125.89548112140072</t>
  </si>
  <si>
    <t>2021-05-04 14:54:51.883257</t>
  </si>
  <si>
    <t>46.70959077130411</t>
  </si>
  <si>
    <t>-125.40713625612315</t>
  </si>
  <si>
    <t>2021-05-04 14:54:57.531242</t>
  </si>
  <si>
    <t>46.543746948067025</t>
  </si>
  <si>
    <t>-124.92193327786379</t>
  </si>
  <si>
    <t>2021-05-04 14:55:03.445468</t>
  </si>
  <si>
    <t>46.40381686254097</t>
  </si>
  <si>
    <t>-124.51997664520854</t>
  </si>
  <si>
    <t>2021-05-04 14:55:09.244641</t>
  </si>
  <si>
    <t>46.23385785032896</t>
  </si>
  <si>
    <t>-124.04052468623033</t>
  </si>
  <si>
    <t>2021-05-04 14:55:14.904866</t>
  </si>
  <si>
    <t>46.06168927192045</t>
  </si>
  <si>
    <t>-123.56420095389197</t>
  </si>
  <si>
    <t>2021-05-04 14:55:20.622953</t>
  </si>
  <si>
    <t>45.88733844807212</t>
  </si>
  <si>
    <t>-123.09101910857183</t>
  </si>
  <si>
    <t>2021-05-04 14:55:26.248397</t>
  </si>
  <si>
    <t>45.710836114635235</t>
  </si>
  <si>
    <t>-122.62097915026989</t>
  </si>
  <si>
    <t>2021-05-04 14:55:31.905154</t>
  </si>
  <si>
    <t>45.56212240583655</t>
  </si>
  <si>
    <t>-122.23168568833584</t>
  </si>
  <si>
    <t>2021-05-04 14:55:37.602741</t>
  </si>
  <si>
    <t>-121.76739674931505</t>
  </si>
  <si>
    <t>2021-05-04 14:55:43.307053</t>
  </si>
  <si>
    <t>45.199278851463376</t>
  </si>
  <si>
    <t>-121.30624969731248</t>
  </si>
  <si>
    <t>2021-05-04 14:55:48.982912</t>
  </si>
  <si>
    <t>45.045661066840616</t>
  </si>
  <si>
    <t>-120.92434650006038</t>
  </si>
  <si>
    <t>2021-05-04 14:55:54.377828</t>
  </si>
  <si>
    <t>44.859459864782316</t>
  </si>
  <si>
    <t>-120.46893680696061</t>
  </si>
  <si>
    <t>2021-05-04 14:55:59.547797</t>
  </si>
  <si>
    <t>44.702758249749294</t>
  </si>
  <si>
    <t>-120.0918010817492</t>
  </si>
  <si>
    <t>2021-05-04 14:56:04.734332</t>
  </si>
  <si>
    <t>44.544683766693105</t>
  </si>
  <si>
    <t>-119.71683735669383</t>
  </si>
  <si>
    <t>2021-05-04 14:56:09.882324</t>
  </si>
  <si>
    <t>-119.3440319714162</t>
  </si>
  <si>
    <t>2021-05-04 14:56:15.059066</t>
  </si>
  <si>
    <t>-118.89949593947509</t>
  </si>
  <si>
    <t>2021-05-04 14:56:20.213545</t>
  </si>
  <si>
    <t>-118.53140338472475</t>
  </si>
  <si>
    <t>2021-05-04 14:56:25.367714</t>
  </si>
  <si>
    <t>43.86607032170649</t>
  </si>
  <si>
    <t>-118.16545550937381</t>
  </si>
  <si>
    <t>2021-05-04 14:56:30.714905</t>
  </si>
  <si>
    <t>43.70108027211566</t>
  </si>
  <si>
    <t>-117.80163865304392</t>
  </si>
  <si>
    <t>2021-05-04 14:56:35.845307</t>
  </si>
  <si>
    <t>43.534802731866286</t>
  </si>
  <si>
    <t>-117.43993915535673</t>
  </si>
  <si>
    <t>2021-05-04 14:56:41.015375</t>
  </si>
  <si>
    <t>43.33359560420147</t>
  </si>
  <si>
    <t>-117.00869467154045</t>
  </si>
  <si>
    <t>2021-05-04 14:56:46.145430</t>
  </si>
  <si>
    <t>43.164545007149066</t>
  </si>
  <si>
    <t>-116.65165336286721</t>
  </si>
  <si>
    <t>2021-05-04 14:56:51.289090</t>
  </si>
  <si>
    <t>42.99425473076231</t>
  </si>
  <si>
    <t>-116.29668843170165</t>
  </si>
  <si>
    <t>2021-05-04 14:56:56.411352</t>
  </si>
  <si>
    <t>42.82274185051412</t>
  </si>
  <si>
    <t>-115.94382719880045</t>
  </si>
  <si>
    <t>2021-05-04 14:57:01.705845</t>
  </si>
  <si>
    <t>42.65002002678283</t>
  </si>
  <si>
    <t>-115.59302868302859</t>
  </si>
  <si>
    <t>2021-05-04 14:57:07.049045</t>
  </si>
  <si>
    <t>42.441173332531356</t>
  </si>
  <si>
    <t>-115.17481620014871</t>
  </si>
  <si>
    <t>2021-05-04 14:57:12.171487</t>
  </si>
  <si>
    <t>42.26583896144254</t>
  </si>
  <si>
    <t>-114.82856659036409</t>
  </si>
  <si>
    <t>2021-05-04 14:57:17.282474</t>
  </si>
  <si>
    <t>42.08933662800566</t>
  </si>
  <si>
    <t>-114.48435237695212</t>
  </si>
  <si>
    <t>2021-05-04 14:57:22.433823</t>
  </si>
  <si>
    <t>41.91168340769363</t>
  </si>
  <si>
    <t>-114.14218722029116</t>
  </si>
  <si>
    <t>2021-05-04 14:57:27.554294</t>
  </si>
  <si>
    <t>41.73289296088479</t>
  </si>
  <si>
    <t>-113.80204379962453</t>
  </si>
  <si>
    <t>2021-05-04 14:57:32.679716</t>
  </si>
  <si>
    <t>41.552975532862895</t>
  </si>
  <si>
    <t>-113.46390845457388</t>
  </si>
  <si>
    <t>2021-05-04 14:57:37.836037</t>
  </si>
  <si>
    <t>41.37194819910088</t>
  </si>
  <si>
    <t>-113.12778118513921</t>
  </si>
  <si>
    <t>2021-05-04 14:57:43.019276</t>
  </si>
  <si>
    <t>41.153266032444584</t>
  </si>
  <si>
    <t>-112.72705398653456</t>
  </si>
  <si>
    <t>2021-05-04 14:57:48.208501</t>
  </si>
  <si>
    <t>40.96983788718931</t>
  </si>
  <si>
    <t>-112.39529120797954</t>
  </si>
  <si>
    <t>2021-05-04 14:57:53.362370</t>
  </si>
  <si>
    <t>40.785344232423505</t>
  </si>
  <si>
    <t>-112.0654886937163</t>
  </si>
  <si>
    <t>2021-05-04 14:57:58.577356</t>
  </si>
  <si>
    <t>40.599791898336356</t>
  </si>
  <si>
    <t>-111.73763961355569</t>
  </si>
  <si>
    <t>2021-05-04 14:58:03.739584</t>
  </si>
  <si>
    <t>40.41319454530619</t>
  </si>
  <si>
    <t>-111.41173030711936</t>
  </si>
  <si>
    <t>2021-05-04 14:58:08.927984</t>
  </si>
  <si>
    <t>40.22556583371136</t>
  </si>
  <si>
    <t>-111.08774711402897</t>
  </si>
  <si>
    <t>2021-05-04 14:58:14.087370</t>
  </si>
  <si>
    <t>39.99906993064456</t>
  </si>
  <si>
    <t>-110.70149308627558</t>
  </si>
  <si>
    <t>2021-05-04 14:58:19.226687</t>
  </si>
  <si>
    <t>39.809217992474885</t>
  </si>
  <si>
    <t>-110.38170362933559</t>
  </si>
  <si>
    <t>2021-05-04 14:58:24.346529</t>
  </si>
  <si>
    <t>39.61837567687556</t>
  </si>
  <si>
    <t>-110.0637993046065</t>
  </si>
  <si>
    <t>2021-05-04 14:58:29.505503</t>
  </si>
  <si>
    <t>39.42654981403575</t>
  </si>
  <si>
    <t>-109.74775962152086</t>
  </si>
  <si>
    <t>2021-05-04 14:58:34.678380</t>
  </si>
  <si>
    <t>39.23376089452297</t>
  </si>
  <si>
    <t>-109.4335845800786</t>
  </si>
  <si>
    <t>2021-05-04 14:58:39.812342</t>
  </si>
  <si>
    <t>39.04001574852639</t>
  </si>
  <si>
    <t>-109.12125368971226</t>
  </si>
  <si>
    <t>2021-05-04 14:58:44.969275</t>
  </si>
  <si>
    <t>-108.74886494597399</t>
  </si>
  <si>
    <t>2021-05-04 14:58:50.165746</t>
  </si>
  <si>
    <t>38.61046856671887</t>
  </si>
  <si>
    <t>-108.44054337665045</t>
  </si>
  <si>
    <t>2021-05-04 14:58:55.324986</t>
  </si>
  <si>
    <t>38.413745458244165</t>
  </si>
  <si>
    <t>-108.13401814707862</t>
  </si>
  <si>
    <t>2021-05-04 14:59:00.481884</t>
  </si>
  <si>
    <t>38.21611393460985</t>
  </si>
  <si>
    <t>-107.82927559688017</t>
  </si>
  <si>
    <t>2021-05-04 14:59:05.660726</t>
  </si>
  <si>
    <t>38.01758765619426</t>
  </si>
  <si>
    <t>-107.52630206567673</t>
  </si>
  <si>
    <t>2021-05-04 14:59:10.844573</t>
  </si>
  <si>
    <t>37.81817686828115</t>
  </si>
  <si>
    <t>-107.22509072327917</t>
  </si>
  <si>
    <t>2021-05-04 14:59:15.999887</t>
  </si>
  <si>
    <t>37.57773371892919</t>
  </si>
  <si>
    <t>-106.86593888615239</t>
  </si>
  <si>
    <t>2021-05-04 14:59:21.153507</t>
  </si>
  <si>
    <t>37.37641730823765</t>
  </si>
  <si>
    <t>-106.5685387893117</t>
  </si>
  <si>
    <t>2021-05-04 14:59:26.298895</t>
  </si>
  <si>
    <t>37.174253954089025</t>
  </si>
  <si>
    <t>-106.27285306995267</t>
  </si>
  <si>
    <t>2021-05-04 14:59:31.472997</t>
  </si>
  <si>
    <t>36.971250486672496</t>
  </si>
  <si>
    <t>-105.97886123750781</t>
  </si>
  <si>
    <t>2021-05-04 14:59:36.625753</t>
  </si>
  <si>
    <t>36.76742056636639</t>
  </si>
  <si>
    <t>-105.68654963159878</t>
  </si>
  <si>
    <t>2021-05-04 14:59:41.796619</t>
  </si>
  <si>
    <t>36.56277102335988</t>
  </si>
  <si>
    <t>-105.39591142203639</t>
  </si>
  <si>
    <t>2021-05-04 14:59:46.921156</t>
  </si>
  <si>
    <t>36.357315518031314</t>
  </si>
  <si>
    <t>-105.10691928806399</t>
  </si>
  <si>
    <t>2021-05-04 14:59:52.040599</t>
  </si>
  <si>
    <t>36.10972116061835</t>
  </si>
  <si>
    <t>-104.76228843311266</t>
  </si>
  <si>
    <t>2021-05-04 14:59:57.229751</t>
  </si>
  <si>
    <t>35.90252737214601</t>
  </si>
  <si>
    <t>-104.47688897864367</t>
  </si>
  <si>
    <t>2021-05-04 15:00:02.806325</t>
  </si>
  <si>
    <t>35.69456177229747</t>
  </si>
  <si>
    <t>-104.19308778844047</t>
  </si>
  <si>
    <t>2021-05-04 15:00:08.167243</t>
  </si>
  <si>
    <t>35.44399286750096</t>
  </si>
  <si>
    <t>-103.85462459430966</t>
  </si>
  <si>
    <t>2021-05-04 15:00:13.318713</t>
  </si>
  <si>
    <t>35.23436070149493</t>
  </si>
  <si>
    <t>-103.57430680058317</t>
  </si>
  <si>
    <t>2021-05-04 15:00:18.479378</t>
  </si>
  <si>
    <t>35.02398062977478</t>
  </si>
  <si>
    <t>-103.29554628998744</t>
  </si>
  <si>
    <t>2021-05-04 15:00:23.631885</t>
  </si>
  <si>
    <t>34.81286972781344</t>
  </si>
  <si>
    <t>-103.01832940214413</t>
  </si>
  <si>
    <t>2021-05-04 15:00:28.788673</t>
  </si>
  <si>
    <t>34.60103824089467</t>
  </si>
  <si>
    <t>-102.74263564648574</t>
  </si>
  <si>
    <t>2021-05-04 15:00:33.954334</t>
  </si>
  <si>
    <t>34.388489584113046</t>
  </si>
  <si>
    <t>-102.46846502301226</t>
  </si>
  <si>
    <t>2021-05-04 15:00:39.083911</t>
  </si>
  <si>
    <t>34.132500924210134</t>
  </si>
  <si>
    <t>-102.14143556555204</t>
  </si>
  <si>
    <t>2021-05-04 15:00:44.227577</t>
  </si>
  <si>
    <t>33.91841205977067</t>
  </si>
  <si>
    <t>-101.87054343288017</t>
  </si>
  <si>
    <t>2021-05-04 15:00:49.351565</t>
  </si>
  <si>
    <t>33.703643591508786</t>
  </si>
  <si>
    <t>-101.60111979087985</t>
  </si>
  <si>
    <t>2021-05-04 15:00:54.471351</t>
  </si>
  <si>
    <t>33.488195519424494</t>
  </si>
  <si>
    <t>-101.33315097917273</t>
  </si>
  <si>
    <t>2021-05-04 15:00:59.623324</t>
  </si>
  <si>
    <t>33.27208150389612</t>
  </si>
  <si>
    <t>-101.06661650719133</t>
  </si>
  <si>
    <t>2021-05-04 15:01:04.771014</t>
  </si>
  <si>
    <t>33.05530837511284</t>
  </si>
  <si>
    <t>-100.80150954474645</t>
  </si>
  <si>
    <t>2021-05-04 15:01:09.924830</t>
  </si>
  <si>
    <t>32.837886378358405</t>
  </si>
  <si>
    <t>-100.5378096012706</t>
  </si>
  <si>
    <t>2021-05-04 15:01:15.058253</t>
  </si>
  <si>
    <t>32.57613303879601</t>
  </si>
  <si>
    <t>-100.22321791828898</t>
  </si>
  <si>
    <t>2021-05-04 15:01:20.194216</t>
  </si>
  <si>
    <t>32.35731085326172</t>
  </si>
  <si>
    <t>-99.96257106937212</t>
  </si>
  <si>
    <t>2021-05-04 15:01:25.296693</t>
  </si>
  <si>
    <t>32.13786712051297</t>
  </si>
  <si>
    <t>2021-05-04 15:01:30.418380</t>
  </si>
  <si>
    <t>31.917808670738914</t>
  </si>
  <si>
    <t>-99.44535499447291</t>
  </si>
  <si>
    <t>2021-05-04 15:01:35.538860</t>
  </si>
  <si>
    <t>31.697145749223314</t>
  </si>
  <si>
    <t>-99.18875844773387</t>
  </si>
  <si>
    <t>2021-05-04 15:01:40.673568</t>
  </si>
  <si>
    <t>31.475885186155335</t>
  </si>
  <si>
    <t>-98.93348012750464</t>
  </si>
  <si>
    <t>2021-05-04 15:01:45.830584</t>
  </si>
  <si>
    <t>31.254033811724153</t>
  </si>
  <si>
    <t>-98.67951320359606</t>
  </si>
  <si>
    <t>2021-05-04 15:01:50.953449</t>
  </si>
  <si>
    <t>30.98704171706835</t>
  </si>
  <si>
    <t>2021-05-04 15:01:56.100751</t>
  </si>
  <si>
    <t>30.763919927451546</t>
  </si>
  <si>
    <t>2021-05-04 15:02:01.246068</t>
  </si>
  <si>
    <t>30.540234647228214</t>
  </si>
  <si>
    <t>-97.87543601374547</t>
  </si>
  <si>
    <t>2021-05-04 15:02:06.405420</t>
  </si>
  <si>
    <t>30.31598929149294</t>
  </si>
  <si>
    <t>-97.62681029776785</t>
  </si>
  <si>
    <t>2021-05-04 15:02:11.566136</t>
  </si>
  <si>
    <t>30.091194105529482</t>
  </si>
  <si>
    <t>-97.37941401584081</t>
  </si>
  <si>
    <t>2021-05-04 15:02:16.691738</t>
  </si>
  <si>
    <t>29.86585933462159</t>
  </si>
  <si>
    <t>2021-05-04 15:02:21.824924</t>
  </si>
  <si>
    <t>29.639988393863852</t>
  </si>
  <si>
    <t>-96.88827560319271</t>
  </si>
  <si>
    <t>2021-05-04 15:02:26.978619</t>
  </si>
  <si>
    <t>29.36824590264031</t>
  </si>
  <si>
    <t>-96.59589569539197</t>
  </si>
  <si>
    <t>2021-05-04 15:02:32.132284</t>
  </si>
  <si>
    <t>29.141224075007425</t>
  </si>
  <si>
    <t>-96.35354009307241</t>
  </si>
  <si>
    <t>2021-05-04 15:02:37.284627</t>
  </si>
  <si>
    <t>28.913689983186792</t>
  </si>
  <si>
    <t>-96.11234562291175</t>
  </si>
  <si>
    <t>2021-05-04 15:02:42.436379</t>
  </si>
  <si>
    <t>28.685650457367576</t>
  </si>
  <si>
    <t>-95.87230545472082</t>
  </si>
  <si>
    <t>2021-05-04 15:02:47.589587</t>
  </si>
  <si>
    <t>28.45711232773895</t>
  </si>
  <si>
    <t>-95.63340592812128</t>
  </si>
  <si>
    <t>2021-05-04 15:02:52.737264</t>
  </si>
  <si>
    <t>28.228084132037374</t>
  </si>
  <si>
    <t>-95.39562655254562</t>
  </si>
  <si>
    <t>2021-05-04 15:02:57.843951</t>
  </si>
  <si>
    <t>27.998570992904728</t>
  </si>
  <si>
    <t>-95.15896732799385</t>
  </si>
  <si>
    <t>2021-05-04 15:03:03.165925</t>
  </si>
  <si>
    <t>27.72252548250408</t>
  </si>
  <si>
    <t>-94.87641606240877</t>
  </si>
  <si>
    <t>2021-05-04 15:03:08.349200</t>
  </si>
  <si>
    <t>27.491970739523005</t>
  </si>
  <si>
    <t>2021-05-04 15:03:13.458691</t>
  </si>
  <si>
    <t>27.260953251225665</t>
  </si>
  <si>
    <t>2021-05-04 15:03:18.575232</t>
  </si>
  <si>
    <t>27.029479847801223</t>
  </si>
  <si>
    <t>-94.17682027629188</t>
  </si>
  <si>
    <t>2021-05-04 15:03:23.658114</t>
  </si>
  <si>
    <t>26.797555651891564</t>
  </si>
  <si>
    <t>-93.94572765591366</t>
  </si>
  <si>
    <t>2021-05-04 15:03:28.778710</t>
  </si>
  <si>
    <t>26.56518749368585</t>
  </si>
  <si>
    <t>-93.71566639410013</t>
  </si>
  <si>
    <t>2021-05-04 15:03:33.894675</t>
  </si>
  <si>
    <t>26.33238220337326</t>
  </si>
  <si>
    <t>-93.48662283047291</t>
  </si>
  <si>
    <t>2021-05-04 15:03:39.009611</t>
  </si>
  <si>
    <t>26.052446900240287</t>
  </si>
  <si>
    <t>-93.21310107497058</t>
  </si>
  <si>
    <t>2021-05-04 15:03:44.134611</t>
  </si>
  <si>
    <t>25.818700751369526</t>
  </si>
  <si>
    <t>-92.98625683225612</t>
  </si>
  <si>
    <t>2021-05-04 15:03:49.253030</t>
  </si>
  <si>
    <t>25.584536253412104</t>
  </si>
  <si>
    <t>-92.76038930659297</t>
  </si>
  <si>
    <t>2021-05-04 15:03:54.373493</t>
  </si>
  <si>
    <t>25.349961944104475</t>
  </si>
  <si>
    <t>-92.53549849798112</t>
  </si>
  <si>
    <t>2021-05-04 15:03:59.457383</t>
  </si>
  <si>
    <t>25.114979530993942</t>
  </si>
  <si>
    <t>-92.31155708566392</t>
  </si>
  <si>
    <t>2021-05-04 15:04:04.576547</t>
  </si>
  <si>
    <t>24.879599259364255</t>
  </si>
  <si>
    <t>-92.08855823945217</t>
  </si>
  <si>
    <t>2021-05-04 15:04:09.667498</t>
  </si>
  <si>
    <t>24.64382283676271</t>
  </si>
  <si>
    <t>-91.86648829896755</t>
  </si>
  <si>
    <t>2021-05-04 15:04:14.785458</t>
  </si>
  <si>
    <t>24.407658800925763</t>
  </si>
  <si>
    <t>-91.64534043402088</t>
  </si>
  <si>
    <t>2021-05-04 15:04:19.869569</t>
  </si>
  <si>
    <t>24.171112274495297</t>
  </si>
  <si>
    <t>-91.42510098423382</t>
  </si>
  <si>
    <t>2021-05-04 15:04:24.958212</t>
  </si>
  <si>
    <t>23.88675954651662</t>
  </si>
  <si>
    <t>-91.16198843702658</t>
  </si>
  <si>
    <t>2021-05-04 15:04:30.083689</t>
  </si>
  <si>
    <t>23.649389982291165</t>
  </si>
  <si>
    <t>-90.94370242134215</t>
  </si>
  <si>
    <t>2021-05-04 15:04:35.197738</t>
  </si>
  <si>
    <t>23.41165671049241</t>
  </si>
  <si>
    <t>2021-05-04 15:04:40.294698</t>
  </si>
  <si>
    <t>23.173563146214935</t>
  </si>
  <si>
    <t>-90.50972586185787</t>
  </si>
  <si>
    <t>2021-05-04 15:04:45.413863</t>
  </si>
  <si>
    <t>22.935116119647912</t>
  </si>
  <si>
    <t>-90.29401482749053</t>
  </si>
  <si>
    <t>2021-05-04 15:04:50.532314</t>
  </si>
  <si>
    <t>22.696319045885925</t>
  </si>
  <si>
    <t>-90.07913707620193</t>
  </si>
  <si>
    <t>2021-05-04 15:04:55.651953</t>
  </si>
  <si>
    <t>22.457180462665438</t>
  </si>
  <si>
    <t>-89.86507894761374</t>
  </si>
  <si>
    <t>2021-05-04 15:05:00.805464</t>
  </si>
  <si>
    <t>22.217702077533744</t>
  </si>
  <si>
    <t>-89.65184044172594</t>
  </si>
  <si>
    <t>2021-05-04 15:05:05.957986</t>
  </si>
  <si>
    <t>21.977890720680012</t>
  </si>
  <si>
    <t>-89.43939423778185</t>
  </si>
  <si>
    <t>2021-05-04 15:05:11.091078</t>
  </si>
  <si>
    <t>21.689685766009447</t>
  </si>
  <si>
    <t>-89.18550927614332</t>
  </si>
  <si>
    <t>2021-05-04 15:05:16.211418</t>
  </si>
  <si>
    <t>21.44916065438745</t>
  </si>
  <si>
    <t>-88.97479111005926</t>
  </si>
  <si>
    <t>2021-05-04 15:05:21.334960</t>
  </si>
  <si>
    <t>21.208317938969042</t>
  </si>
  <si>
    <t>-88.76483792516223</t>
  </si>
  <si>
    <t>2021-05-04 15:05:26.482884</t>
  </si>
  <si>
    <t>20.967164449943404</t>
  </si>
  <si>
    <t>-88.55564289126308</t>
  </si>
  <si>
    <t>2021-05-04 15:05:31.606810</t>
  </si>
  <si>
    <t>20.725703602405112</t>
  </si>
  <si>
    <t>-88.34718551779429</t>
  </si>
  <si>
    <t>2021-05-04 15:05:36.759267</t>
  </si>
  <si>
    <t>20.483940518996047</t>
  </si>
  <si>
    <t>-88.13946580475586</t>
  </si>
  <si>
    <t>2021-05-04 15:05:41.911347</t>
  </si>
  <si>
    <t>20.24188032235809</t>
  </si>
  <si>
    <t>-87.93247009176946</t>
  </si>
  <si>
    <t>2021-05-04 15:05:47.031914</t>
  </si>
  <si>
    <t>19.951021839194972</t>
  </si>
  <si>
    <t>2021-05-04 15:05:52.188748</t>
  </si>
  <si>
    <t>19.708324727416908</t>
  </si>
  <si>
    <t>-87.47956707809509</t>
  </si>
  <si>
    <t>2021-05-04 15:05:57.344319</t>
  </si>
  <si>
    <t>19.465345870335582</t>
  </si>
  <si>
    <t>-87.27480483696726</t>
  </si>
  <si>
    <t>2021-05-04 15:06:02.728441</t>
  </si>
  <si>
    <t>19.22208868304558</t>
  </si>
  <si>
    <t>-87.07072561475646</t>
  </si>
  <si>
    <t>2021-05-04 15:06:08.044073</t>
  </si>
  <si>
    <t>18.92982147336615</t>
  </si>
  <si>
    <t>-86.82671027646857</t>
  </si>
  <si>
    <t>2021-05-04 15:06:13.267503</t>
  </si>
  <si>
    <t>18.685970059618352</t>
  </si>
  <si>
    <t>-86.62409271474016</t>
  </si>
  <si>
    <t>2021-05-04 15:06:18.443037</t>
  </si>
  <si>
    <t>18.441855683587512</t>
  </si>
  <si>
    <t>-86.42211036060453</t>
  </si>
  <si>
    <t>2021-05-04 15:06:23.591422</t>
  </si>
  <si>
    <t>18.197483467915504</t>
  </si>
  <si>
    <t>2021-05-04 15:06:28.731060</t>
  </si>
  <si>
    <t>17.952856827696912</t>
  </si>
  <si>
    <t>-86.02005127511174</t>
  </si>
  <si>
    <t>2021-05-04 15:06:33.848199</t>
  </si>
  <si>
    <t>17.707980885573615</t>
  </si>
  <si>
    <t>-85.81994722299787</t>
  </si>
  <si>
    <t>2021-05-04 15:06:38.970522</t>
  </si>
  <si>
    <t>17.41380634556846</t>
  </si>
  <si>
    <t>-85.58061739448063</t>
  </si>
  <si>
    <t>2021-05-04 15:06:44.129129</t>
  </si>
  <si>
    <t>17.16839594114261</t>
  </si>
  <si>
    <t>-85.38183156887658</t>
  </si>
  <si>
    <t>2021-05-04 15:06:49.257167</t>
  </si>
  <si>
    <t>16.922751602737684</t>
  </si>
  <si>
    <t>-85.18363313954114</t>
  </si>
  <si>
    <t>2021-05-04 15:06:54.610618</t>
  </si>
  <si>
    <t>16.676873330353686</t>
  </si>
  <si>
    <t>-84.98600161590683</t>
  </si>
  <si>
    <t>2021-05-04 15:07:00.134395</t>
  </si>
  <si>
    <t>16.43076966172708</t>
  </si>
  <si>
    <t>-84.78893699797362</t>
  </si>
  <si>
    <t>2021-05-04 15:07:05.709589</t>
  </si>
  <si>
    <t>16.135148829165175</t>
  </si>
  <si>
    <t>-84.55318618858146</t>
  </si>
  <si>
    <t>2021-05-04 15:07:11.492446</t>
  </si>
  <si>
    <t>15.839213807901446</t>
  </si>
  <si>
    <t>-84.31822085094385</t>
  </si>
  <si>
    <t>2021-05-04 15:07:16.834172</t>
  </si>
  <si>
    <t>15.592367356202601</t>
  </si>
  <si>
    <t>-84.12300038408654</t>
  </si>
  <si>
    <t>2021-05-04 15:07:21.989743</t>
  </si>
  <si>
    <t>15.295875674521517</t>
  </si>
  <si>
    <t>-83.88942157485045</t>
  </si>
  <si>
    <t>2021-05-04 15:07:27.146195</t>
  </si>
  <si>
    <t>15.048573307695573</t>
  </si>
  <si>
    <t>-83.69533491939536</t>
  </si>
  <si>
    <t>2021-05-04 15:07:32.294700</t>
  </si>
  <si>
    <t>14.801071157836406</t>
  </si>
  <si>
    <t>-83.50175369793887</t>
  </si>
  <si>
    <t>2021-05-04 15:07:37.446090</t>
  </si>
  <si>
    <t>14.553370932491308</t>
  </si>
  <si>
    <t>-83.30865741991343</t>
  </si>
  <si>
    <t>2021-05-04 15:07:42.605257</t>
  </si>
  <si>
    <t>14.305478608075806</t>
  </si>
  <si>
    <t>-83.11604608531907</t>
  </si>
  <si>
    <t>2021-05-04 15:07:47.747962</t>
  </si>
  <si>
    <t>14.05739759968448</t>
  </si>
  <si>
    <t>-82.92390603377744</t>
  </si>
  <si>
    <t>2021-05-04 15:07:52.914564</t>
  </si>
  <si>
    <t>13.809132176185564</t>
  </si>
  <si>
    <t>-82.73223043509938</t>
  </si>
  <si>
    <t>2021-05-04 15:07:58.061352</t>
  </si>
  <si>
    <t>13.510974782120643</t>
  </si>
  <si>
    <t>-82.50281804125699</t>
  </si>
  <si>
    <t>2021-05-04 15:08:03.285458</t>
  </si>
  <si>
    <t>13.262314915197159</t>
  </si>
  <si>
    <t>-82.31213282000857</t>
  </si>
  <si>
    <t>2021-05-04 15:08:08.476755</t>
  </si>
  <si>
    <t>13.013483439770777</t>
  </si>
  <si>
    <t>-82.12187790067787</t>
  </si>
  <si>
    <t>2021-05-04 15:08:13.634027</t>
  </si>
  <si>
    <t>12.764482063388792</t>
  </si>
  <si>
    <t>-81.93205328326488</t>
  </si>
  <si>
    <t>2021-05-04 15:08:18.811398</t>
  </si>
  <si>
    <t>12.515315908693081</t>
  </si>
  <si>
    <t>-81.74263847720208</t>
  </si>
  <si>
    <t>2021-05-04 15:08:24.015524</t>
  </si>
  <si>
    <t>12.216103250401394</t>
  </si>
  <si>
    <t>2021-05-04 15:08:29.173064</t>
  </si>
  <si>
    <t>11.966586194737074</t>
  </si>
  <si>
    <t>-81.32736297566531</t>
  </si>
  <si>
    <t>2021-05-04 15:08:34.343745</t>
  </si>
  <si>
    <t>11.716915459816427</t>
  </si>
  <si>
    <t>2021-05-04 15:08:39.642787</t>
  </si>
  <si>
    <t>11.46709446073404</t>
  </si>
  <si>
    <t>-80.95147034488282</t>
  </si>
  <si>
    <t>2021-05-04 15:08:45.335867</t>
  </si>
  <si>
    <t>11.167116821255313</t>
  </si>
  <si>
    <t>-80.72664783816268</t>
  </si>
  <si>
    <t>2021-05-04 15:08:51.101650</t>
  </si>
  <si>
    <t>10.916979072150166</t>
  </si>
  <si>
    <t>-80.53969873039027</t>
  </si>
  <si>
    <t>2021-05-04 15:08:56.831304</t>
  </si>
  <si>
    <t>10.616631748682611</t>
  </si>
  <si>
    <t>-80.31581878977559</t>
  </si>
  <si>
    <t>2021-05-04 15:09:02.755710</t>
  </si>
  <si>
    <t>10.31608976482371</t>
  </si>
  <si>
    <t>-80.09243062278115</t>
  </si>
  <si>
    <t>2021-05-04 15:09:08.710775</t>
  </si>
  <si>
    <t>10.015361658309926</t>
  </si>
  <si>
    <t>-79.86952056902861</t>
  </si>
  <si>
    <t>2021-05-04 15:09:14.393529</t>
  </si>
  <si>
    <t>-79.64707496813963</t>
  </si>
  <si>
    <t>2021-05-04 15:09:20.045644</t>
  </si>
  <si>
    <t>9.463559213001059</t>
  </si>
  <si>
    <t>2021-05-04 15:09:25.692881</t>
  </si>
  <si>
    <t>9.162332502677863</t>
  </si>
  <si>
    <t>-79.24040550495708</t>
  </si>
  <si>
    <t>2021-05-04 15:09:31.279450</t>
  </si>
  <si>
    <t>8.860941014040941</t>
  </si>
  <si>
    <t>-79.01918933811871</t>
  </si>
  <si>
    <t>2021-05-04 15:09:36.921283</t>
  </si>
  <si>
    <t>8.609660062023465</t>
  </si>
  <si>
    <t>-78.83514989093271</t>
  </si>
  <si>
    <t>2021-05-04 15:09:42.505436</t>
  </si>
  <si>
    <t>-78.61466455433553</t>
  </si>
  <si>
    <t>2021-05-04 15:09:48.127593</t>
  </si>
  <si>
    <t>8.056471088313085</t>
  </si>
  <si>
    <t>-78.43121933360733</t>
  </si>
  <si>
    <t>2021-05-04 15:09:53.685403</t>
  </si>
  <si>
    <t>7.754526354353393</t>
  </si>
  <si>
    <t>-78.21142384611632</t>
  </si>
  <si>
    <t>2021-05-04 15:09:59.311622</t>
  </si>
  <si>
    <t>-77.99198352846214</t>
  </si>
  <si>
    <t>2021-05-04 15:10:05.126560</t>
  </si>
  <si>
    <t>-77.80937159081269</t>
  </si>
  <si>
    <t>2021-05-04 15:10:10.977789</t>
  </si>
  <si>
    <t>6.898290424906009</t>
  </si>
  <si>
    <t>-77.59053915999465</t>
  </si>
  <si>
    <t>2021-05-04 15:10:16.554696</t>
  </si>
  <si>
    <t>6.595850502231491</t>
  </si>
  <si>
    <t>2021-05-04 15:10:22.275638</t>
  </si>
  <si>
    <t>6.343728583172457</t>
  </si>
  <si>
    <t>2021-05-04 15:10:27.924106</t>
  </si>
  <si>
    <t>6.041080766615075</t>
  </si>
  <si>
    <t>-76.97218164386588</t>
  </si>
  <si>
    <t>2021-05-04 15:10:33.618258</t>
  </si>
  <si>
    <t>5.738327935899206</t>
  </si>
  <si>
    <t>2021-05-04 15:10:39.375482</t>
  </si>
  <si>
    <t>5.435474786779902</t>
  </si>
  <si>
    <t>-76.53703029184437</t>
  </si>
  <si>
    <t>2021-05-04 15:10:44.967263</t>
  </si>
  <si>
    <t>2021-05-04 15:10:50.639081</t>
  </si>
  <si>
    <t>4.880004529886738</t>
  </si>
  <si>
    <t>-76.13901467834022</t>
  </si>
  <si>
    <t>2021-05-04 15:10:56.266123</t>
  </si>
  <si>
    <t>4.576899090654966</t>
  </si>
  <si>
    <t>-75.92223130427318</t>
  </si>
  <si>
    <t>2021-05-04 15:11:02.062086</t>
  </si>
  <si>
    <t>2021-05-04 15:11:07.894162</t>
  </si>
  <si>
    <t>4.021005788920084</t>
  </si>
  <si>
    <t>-75.52532901160374</t>
  </si>
  <si>
    <t>2021-05-04 15:11:13.570620</t>
  </si>
  <si>
    <t>3.7176924558054503</t>
  </si>
  <si>
    <t>-75.30909888285947</t>
  </si>
  <si>
    <t>2021-05-04 15:11:19.243829</t>
  </si>
  <si>
    <t>3.464882395187537</t>
  </si>
  <si>
    <t>2021-05-04 15:11:24.992361</t>
  </si>
  <si>
    <t>3.1614572177252445</t>
  </si>
  <si>
    <t>-74.91310500534965</t>
  </si>
  <si>
    <t>2021-05-04 15:11:30.675072</t>
  </si>
  <si>
    <t>2.8579788928534726</t>
  </si>
  <si>
    <t>-74.69731883890144</t>
  </si>
  <si>
    <t>2021-05-04 15:11:36.387357</t>
  </si>
  <si>
    <t>2.554452970100922</t>
  </si>
  <si>
    <t>-74.48166244604745</t>
  </si>
  <si>
    <t>2021-05-04 15:11:42.055185</t>
  </si>
  <si>
    <t>2.301482186594102</t>
  </si>
  <si>
    <t>-74.30203530106529</t>
  </si>
  <si>
    <t>2021-05-04 15:11:47.809805</t>
  </si>
  <si>
    <t>1.9978826258645626</t>
  </si>
  <si>
    <t>-74.08657698369724</t>
  </si>
  <si>
    <t>2021-05-04 15:11:53.491140</t>
  </si>
  <si>
    <t>1.6942507284581712</t>
  </si>
  <si>
    <t>-73.87121428897757</t>
  </si>
  <si>
    <t>2021-05-04 15:11:59.211903</t>
  </si>
  <si>
    <t>1.4412032120448943</t>
  </si>
  <si>
    <t>-73.69180571004884</t>
  </si>
  <si>
    <t>2021-05-04 15:12:05.127489</t>
  </si>
  <si>
    <t>2021-05-04 15:12:10.897883</t>
  </si>
  <si>
    <t>0.833831254783302</t>
  </si>
  <si>
    <t>-73.26139450931132</t>
  </si>
  <si>
    <t>2021-05-04 15:12:16.542604</t>
  </si>
  <si>
    <t>0.5301247589045694</t>
  </si>
  <si>
    <t>-73.04625721083426</t>
  </si>
  <si>
    <t>2021-05-04 15:12:22.189116</t>
  </si>
  <si>
    <t>0.277030845229704</t>
  </si>
  <si>
    <t>2021-05-04 15:12:27.804385</t>
  </si>
  <si>
    <t>-0.026683443001077285</t>
  </si>
  <si>
    <t>-72.65188891834688</t>
  </si>
  <si>
    <t>2021-05-04 15:12:33.489820</t>
  </si>
  <si>
    <t>-0.33039436616307316</t>
  </si>
  <si>
    <t>-72.43678577081567</t>
  </si>
  <si>
    <t>2021-05-04 15:12:39.118252</t>
  </si>
  <si>
    <t>-0.5834804357925636</t>
  </si>
  <si>
    <t>-72.25752745604869</t>
  </si>
  <si>
    <t>2021-05-04 15:12:44.766748</t>
  </si>
  <si>
    <t>-0.887171403663105</t>
  </si>
  <si>
    <t>-72.04239015757163</t>
  </si>
  <si>
    <t>2021-05-04 15:12:50.488406</t>
  </si>
  <si>
    <t>-1.1908438019568404</t>
  </si>
  <si>
    <t>-71.82721870814872</t>
  </si>
  <si>
    <t>2021-05-04 15:12:56.118476</t>
  </si>
  <si>
    <t>-1.4438861957282398</t>
  </si>
  <si>
    <t>-71.64787160092253</t>
  </si>
  <si>
    <t>2021-05-04 15:13:01.889872</t>
  </si>
  <si>
    <t>-1.747510836058638</t>
  </si>
  <si>
    <t>-71.43259769866206</t>
  </si>
  <si>
    <t>2021-05-04 15:13:07.792010</t>
  </si>
  <si>
    <t>-2.0511017523300095</t>
  </si>
  <si>
    <t>-71.21724866432073</t>
  </si>
  <si>
    <t>2021-05-04 15:13:13.445414</t>
  </si>
  <si>
    <t>-2.354653501735359</t>
  </si>
  <si>
    <t>-71.00180400733102</t>
  </si>
  <si>
    <t>2021-05-04 15:13:19.113425</t>
  </si>
  <si>
    <t>-2.6075798890125736</t>
  </si>
  <si>
    <t>-70.82219735291636</t>
  </si>
  <si>
    <t>2021-05-04 15:13:24.779537</t>
  </si>
  <si>
    <t>-2.9110460476098865</t>
  </si>
  <si>
    <t>-70.60655462044072</t>
  </si>
  <si>
    <t>2021-05-04 15:13:30.458263</t>
  </si>
  <si>
    <t>-3.2144579915806624</t>
  </si>
  <si>
    <t>-70.39078894456001</t>
  </si>
  <si>
    <t>2021-05-04 15:13:36.164796</t>
  </si>
  <si>
    <t>-3.467255672480705</t>
  </si>
  <si>
    <t>-70.21088176182188</t>
  </si>
  <si>
    <t>2021-05-04 15:13:41.847825</t>
  </si>
  <si>
    <t>-3.770553851113118</t>
  </si>
  <si>
    <t>-69.99484287837439</t>
  </si>
  <si>
    <t>2021-05-04 15:13:47.533907</t>
  </si>
  <si>
    <t>-4.073782660636772</t>
  </si>
  <si>
    <t>2021-05-04 15:13:53.199257</t>
  </si>
  <si>
    <t>-4.326415990109911</t>
  </si>
  <si>
    <t>2021-05-04 15:13:58.906305</t>
  </si>
  <si>
    <t>-4.629502646321465</t>
  </si>
  <si>
    <t>-69.38179241923072</t>
  </si>
  <si>
    <t>2021-05-04 15:14:04.727910</t>
  </si>
  <si>
    <t>-4.932503925168395</t>
  </si>
  <si>
    <t>2021-05-04 15:14:10.454780</t>
  </si>
  <si>
    <t>-5.235415130895643</t>
  </si>
  <si>
    <t>-68.94808223712407</t>
  </si>
  <si>
    <t>2021-05-04 15:14:16.092716</t>
  </si>
  <si>
    <t>-5.487767568839166</t>
  </si>
  <si>
    <t>-68.76710271468625</t>
  </si>
  <si>
    <t>2021-05-04 15:14:21.795036</t>
  </si>
  <si>
    <t>-68.54969779340475</t>
  </si>
  <si>
    <t>2021-05-04 15:14:27.452402</t>
  </si>
  <si>
    <t>-6.093122112335519</t>
  </si>
  <si>
    <t>-68.33204015512395</t>
  </si>
  <si>
    <t>2021-05-04 15:14:33.088833</t>
  </si>
  <si>
    <t>-6.345223540827043</t>
  </si>
  <si>
    <t>-68.15044591566081</t>
  </si>
  <si>
    <t>2021-05-04 15:14:38.801461</t>
  </si>
  <si>
    <t>-6.6476387040658205</t>
  </si>
  <si>
    <t>-67.93227601319226</t>
  </si>
  <si>
    <t>2021-05-04 15:14:44.546487</t>
  </si>
  <si>
    <t>-67.71380558240024</t>
  </si>
  <si>
    <t>2021-05-04 15:14:50.196795</t>
  </si>
  <si>
    <t>-7.201744630672274</t>
  </si>
  <si>
    <t>-67.53151466364177</t>
  </si>
  <si>
    <t>2021-05-04 15:14:55.881393</t>
  </si>
  <si>
    <t>-7.503798647658687</t>
  </si>
  <si>
    <t>-67.31246366677028</t>
  </si>
  <si>
    <t>2021-05-04 15:15:01.529694</t>
  </si>
  <si>
    <t>-7.8057152070880536</t>
  </si>
  <si>
    <t>-67.09307799062948</t>
  </si>
  <si>
    <t>2021-05-04 15:15:07.357135</t>
  </si>
  <si>
    <t>-8.107487478771203</t>
  </si>
  <si>
    <t>2021-05-04 15:15:13.052699</t>
  </si>
  <si>
    <t>-66.68994656543698</t>
  </si>
  <si>
    <t>2021-05-04 15:15:18.758607</t>
  </si>
  <si>
    <t>2021-05-04 15:15:24.425221</t>
  </si>
  <si>
    <t>-8.961678620335814</t>
  </si>
  <si>
    <t>-66.24871634505416</t>
  </si>
  <si>
    <t>2021-05-04 15:15:30.142374</t>
  </si>
  <si>
    <t>2021-05-04 15:15:36.018747</t>
  </si>
  <si>
    <t>-9.513688532640721</t>
  </si>
  <si>
    <t>-65.84283235362616</t>
  </si>
  <si>
    <t>2021-05-04 15:15:41.721060</t>
  </si>
  <si>
    <t>-9.814537021238626</t>
  </si>
  <si>
    <t>-65.62083071503324</t>
  </si>
  <si>
    <t>2021-05-04 15:15:47.477580</t>
  </si>
  <si>
    <t>-10.115202802276233</t>
  </si>
  <si>
    <t>-65.39837828395508</t>
  </si>
  <si>
    <t>2021-05-04 15:15:53.191795</t>
  </si>
  <si>
    <t>-10.36561375894818</t>
  </si>
  <si>
    <t>-65.21265861023328</t>
  </si>
  <si>
    <t>2021-05-04 15:15:58.940722</t>
  </si>
  <si>
    <t>-10.665929492790823</t>
  </si>
  <si>
    <t>-64.98935240550887</t>
  </si>
  <si>
    <t>2021-05-04 15:16:04.946164</t>
  </si>
  <si>
    <t>-10.966045443600246</t>
  </si>
  <si>
    <t>-64.76555442716423</t>
  </si>
  <si>
    <t>2021-05-04 15:16:10.929474</t>
  </si>
  <si>
    <t>-11.265955634960921</t>
  </si>
  <si>
    <t>2021-05-04 15:16:16.636284</t>
  </si>
  <si>
    <t>-11.565654090457326</t>
  </si>
  <si>
    <t>-64.31643533829005</t>
  </si>
  <si>
    <t>2021-05-04 15:16:22.525489</t>
  </si>
  <si>
    <t>-11.865134833673935</t>
  </si>
  <si>
    <t>-64.09108690700381</t>
  </si>
  <si>
    <t>2021-05-04 15:16:28.424099</t>
  </si>
  <si>
    <t>-12.114530653480488</t>
  </si>
  <si>
    <t>-63.90287421423495</t>
  </si>
  <si>
    <t>2021-05-04 15:16:34.160678</t>
  </si>
  <si>
    <t>-12.413595608931374</t>
  </si>
  <si>
    <t>-63.67650808476238</t>
  </si>
  <si>
    <t>2021-05-04 15:16:39.872896</t>
  </si>
  <si>
    <t>-12.712424922855895</t>
  </si>
  <si>
    <t>-63.44956138921037</t>
  </si>
  <si>
    <t>2021-05-04 15:16:45.605350</t>
  </si>
  <si>
    <t>-13.011012618838526</t>
  </si>
  <si>
    <t>-63.222020467200565</t>
  </si>
  <si>
    <t>2021-05-04 15:16:51.411521</t>
  </si>
  <si>
    <t>-13.309351866690097</t>
  </si>
  <si>
    <t>2021-05-04 15:16:57.112682</t>
  </si>
  <si>
    <t>-13.55777267699263</t>
  </si>
  <si>
    <t>-62.80328205975459</t>
  </si>
  <si>
    <t>2021-05-04 15:17:03.189885</t>
  </si>
  <si>
    <t>-13.855639788017827</t>
  </si>
  <si>
    <t>-62.573985779128094</t>
  </si>
  <si>
    <t>2021-05-04 15:17:09.069810</t>
  </si>
  <si>
    <t>-14.15324052166539</t>
  </si>
  <si>
    <t>-62.34403380034128</t>
  </si>
  <si>
    <t>2021-05-04 15:17:14.746227</t>
  </si>
  <si>
    <t>-14.450566340198861</t>
  </si>
  <si>
    <t>-62.11341929320496</t>
  </si>
  <si>
    <t>2021-05-04 15:17:20.455364</t>
  </si>
  <si>
    <t>-14.747614682297302</t>
  </si>
  <si>
    <t>-61.88211493696248</t>
  </si>
  <si>
    <t>2021-05-04 15:17:26.216182</t>
  </si>
  <si>
    <t>-14.99493412459617</t>
  </si>
  <si>
    <t>-61.68883424382946</t>
  </si>
  <si>
    <t>2021-05-04 15:17:31.926399</t>
  </si>
  <si>
    <t>-15.291451419486641</t>
  </si>
  <si>
    <t>-61.45623898183385</t>
  </si>
  <si>
    <t>2021-05-04 15:17:37.676490</t>
  </si>
  <si>
    <t>-15.587668186053632</t>
  </si>
  <si>
    <t>-61.22291971978621</t>
  </si>
  <si>
    <t>2021-05-04 15:17:43.356174</t>
  </si>
  <si>
    <t>-15.883579301655265</t>
  </si>
  <si>
    <t>-60.98884913692988</t>
  </si>
  <si>
    <t>2021-05-04 15:17:49.133625</t>
  </si>
  <si>
    <t>-16.129932272186576</t>
  </si>
  <si>
    <t>2021-05-04 15:17:54.885886</t>
  </si>
  <si>
    <t>-16.42526452925605</t>
  </si>
  <si>
    <t>-60.55774125689701</t>
  </si>
  <si>
    <t>2021-05-04 15:18:00.586822</t>
  </si>
  <si>
    <t>-16.720270644792656</t>
  </si>
  <si>
    <t>2021-05-04 15:18:06.362661</t>
  </si>
  <si>
    <t>-17.014943788607223</t>
  </si>
  <si>
    <t>-60.08440231722596</t>
  </si>
  <si>
    <t>2021-05-04 15:18:12.116652</t>
  </si>
  <si>
    <t>-17.260244910006353</t>
  </si>
  <si>
    <t>-59.886210718079695</t>
  </si>
  <si>
    <t>2021-05-04 15:18:17.777418</t>
  </si>
  <si>
    <t>-17.55428967641728</t>
  </si>
  <si>
    <t>-59.64761171980364</t>
  </si>
  <si>
    <t>2021-05-04 15:18:23.308601</t>
  </si>
  <si>
    <t>-17.847979272991367</t>
  </si>
  <si>
    <t>-59.40815894788133</t>
  </si>
  <si>
    <t>2021-05-04 15:18:29.002941</t>
  </si>
  <si>
    <t>-18.09244540376446</t>
  </si>
  <si>
    <t>-59.20794561274075</t>
  </si>
  <si>
    <t>2021-05-04 15:18:34.709525</t>
  </si>
  <si>
    <t>-18.385469056894472</t>
  </si>
  <si>
    <t>-58.96688091617432</t>
  </si>
  <si>
    <t>2021-05-04 15:18:40.418936</t>
  </si>
  <si>
    <t>-18.67811704962013</t>
  </si>
  <si>
    <t>-58.72490780444828</t>
  </si>
  <si>
    <t>2021-05-04 15:18:46.129751</t>
  </si>
  <si>
    <t>-18.92169696334842</t>
  </si>
  <si>
    <t>-58.522563450286654</t>
  </si>
  <si>
    <t>2021-05-04 15:18:51.810179</t>
  </si>
  <si>
    <t>-19.21363803149498</t>
  </si>
  <si>
    <t>-58.278889621457274</t>
  </si>
  <si>
    <t>2021-05-04 15:18:57.269682</t>
  </si>
  <si>
    <t>-19.50518124112239</t>
  </si>
  <si>
    <t>2021-05-04 15:19:03.159268</t>
  </si>
  <si>
    <t>-19.747827126481678</t>
  </si>
  <si>
    <t>2021-05-04 15:19:09.010476</t>
  </si>
  <si>
    <t>-20.03862243039497</t>
  </si>
  <si>
    <t>-57.58322802430231</t>
  </si>
  <si>
    <t>2021-05-04 15:19:14.708722</t>
  </si>
  <si>
    <t>-57.335797591429426</t>
  </si>
  <si>
    <t>2021-05-04 15:19:20.336241</t>
  </si>
  <si>
    <t>-20.61894774567781</t>
  </si>
  <si>
    <t>-57.08734604527563</t>
  </si>
  <si>
    <t>2021-05-04 15:19:26.019856</t>
  </si>
  <si>
    <t>-20.86024125358144</t>
  </si>
  <si>
    <t>-56.87950680392672</t>
  </si>
  <si>
    <t>2021-05-04 15:19:31.683902</t>
  </si>
  <si>
    <t>-21.14938535926288</t>
  </si>
  <si>
    <t>-56.62912914442698</t>
  </si>
  <si>
    <t>2021-05-04 15:19:37.301470</t>
  </si>
  <si>
    <t>-21.438078672459103</t>
  </si>
  <si>
    <t>-56.377672315038375</t>
  </si>
  <si>
    <t>2021-05-04 15:19:42.919837</t>
  </si>
  <si>
    <t>-21.678304963304914</t>
  </si>
  <si>
    <t>-56.16729224331823</t>
  </si>
  <si>
    <t>2021-05-04 15:19:48.572048</t>
  </si>
  <si>
    <t>-21.966149625496758</t>
  </si>
  <si>
    <t>-55.91382050812447</t>
  </si>
  <si>
    <t>2021-05-04 15:19:54.151234</t>
  </si>
  <si>
    <t>-22.205657038932426</t>
  </si>
  <si>
    <t>-55.701729474017235</t>
  </si>
  <si>
    <t>2021-05-04 15:19:59.783318</t>
  </si>
  <si>
    <t>-22.492624021815928</t>
  </si>
  <si>
    <t>-55.44616770093745</t>
  </si>
  <si>
    <t>2021-05-04 15:20:05.622170</t>
  </si>
  <si>
    <t>-22.779097523531895</t>
  </si>
  <si>
    <t>-55.18944479569877</t>
  </si>
  <si>
    <t>2021-05-04 15:20:11.275644</t>
  </si>
  <si>
    <t>-23.06507242143845</t>
  </si>
  <si>
    <t>-54.93153685263909</t>
  </si>
  <si>
    <t>2021-05-04 15:20:16.984089</t>
  </si>
  <si>
    <t>-23.302995230986674</t>
  </si>
  <si>
    <t>-54.715696044677514</t>
  </si>
  <si>
    <t>2021-05-04 15:20:22.611418</t>
  </si>
  <si>
    <t>-23.58802756278777</t>
  </si>
  <si>
    <t>-54.45556829013758</t>
  </si>
  <si>
    <t>2021-05-04 15:20:28.213440</t>
  </si>
  <si>
    <t>-23.825154655297688</t>
  </si>
  <si>
    <t>-54.23784918015426</t>
  </si>
  <si>
    <t>2021-05-04 15:20:33.796596</t>
  </si>
  <si>
    <t>-24.109213685142056</t>
  </si>
  <si>
    <t>-53.97542989714778</t>
  </si>
  <si>
    <t>2021-05-04 15:20:39.488174</t>
  </si>
  <si>
    <t>2021-05-04 15:20:45.095727</t>
  </si>
  <si>
    <t>-24.628572731893364</t>
  </si>
  <si>
    <t>-53.49100556045379</t>
  </si>
  <si>
    <t>2021-05-04 15:20:50.741936</t>
  </si>
  <si>
    <t>-53.22491846586302</t>
  </si>
  <si>
    <t>2021-05-04 15:20:56.410778</t>
  </si>
  <si>
    <t>-25.192990536599243</t>
  </si>
  <si>
    <t>2021-05-04 15:21:02.180227</t>
  </si>
  <si>
    <t>-25.427481176089536</t>
  </si>
  <si>
    <t>-52.73361271358025</t>
  </si>
  <si>
    <t>2021-05-04 15:21:07.913822</t>
  </si>
  <si>
    <t>-25.70833172457129</t>
  </si>
  <si>
    <t>2021-05-04 15:21:13.614432</t>
  </si>
  <si>
    <t>-25.98857950885879</t>
  </si>
  <si>
    <t>-52.19238169355927</t>
  </si>
  <si>
    <t>2021-05-04 15:21:19.227290</t>
  </si>
  <si>
    <t>-51.96520618667006</t>
  </si>
  <si>
    <t>2021-05-04 15:21:24.877762</t>
  </si>
  <si>
    <t>-26.50077710226534</t>
  </si>
  <si>
    <t>-51.69128486510128</t>
  </si>
  <si>
    <t>2021-05-04 15:21:30.498952</t>
  </si>
  <si>
    <t>-26.779269527936147</t>
  </si>
  <si>
    <t>2021-05-04 15:21:36.128216</t>
  </si>
  <si>
    <t>-27.010857337029186</t>
  </si>
  <si>
    <t>-51.18530103629215</t>
  </si>
  <si>
    <t>2021-05-04 15:21:41.920846</t>
  </si>
  <si>
    <t>-27.288166432426287</t>
  </si>
  <si>
    <t>-50.907203054045915</t>
  </si>
  <si>
    <t>2021-05-04 15:21:47.498525</t>
  </si>
  <si>
    <t>-27.564814707021192</t>
  </si>
  <si>
    <t>-50.62759218489852</t>
  </si>
  <si>
    <t>2021-05-04 15:21:53.177083</t>
  </si>
  <si>
    <t>-27.794843525436175</t>
  </si>
  <si>
    <t>-50.39340548882629</t>
  </si>
  <si>
    <t>2021-05-04 15:21:58.815774</t>
  </si>
  <si>
    <t>-28.07025212069672</t>
  </si>
  <si>
    <t>-50.11096009117334</t>
  </si>
  <si>
    <t>2021-05-04 15:22:04.611226</t>
  </si>
  <si>
    <t>-28.344969159303805</t>
  </si>
  <si>
    <t>-49.82693350472753</t>
  </si>
  <si>
    <t>2021-05-04 15:22:10.390444</t>
  </si>
  <si>
    <t>-28.618980980879083</t>
  </si>
  <si>
    <t>-49.541308654015936</t>
  </si>
  <si>
    <t>2021-05-04 15:22:16.051030</t>
  </si>
  <si>
    <t>-28.846778034982762</t>
  </si>
  <si>
    <t>-49.30204712739039</t>
  </si>
  <si>
    <t>2021-05-04 15:22:21.775929</t>
  </si>
  <si>
    <t>-29.119469922500937</t>
  </si>
  <si>
    <t>-49.01342723872774</t>
  </si>
  <si>
    <t>2021-05-04 15:22:27.397550</t>
  </si>
  <si>
    <t>-29.391424149588747</t>
  </si>
  <si>
    <t>-48.723144199002206</t>
  </si>
  <si>
    <t>2021-05-04 15:22:32.988667</t>
  </si>
  <si>
    <t>-29.617479505454074</t>
  </si>
  <si>
    <t>-48.47995189850931</t>
  </si>
  <si>
    <t>2021-05-04 15:22:38.616777</t>
  </si>
  <si>
    <t>-29.888047204140378</t>
  </si>
  <si>
    <t>-48.18655770761683</t>
  </si>
  <si>
    <t>2021-05-04 15:22:44.224613</t>
  </si>
  <si>
    <t>-30.157843091450466</t>
  </si>
  <si>
    <t>-47.891428648675166</t>
  </si>
  <si>
    <t>2021-05-04 15:22:49.914508</t>
  </si>
  <si>
    <t>-30.382074786807397</t>
  </si>
  <si>
    <t>-47.644151895058606</t>
  </si>
  <si>
    <t>2021-05-04 15:22:55.584742</t>
  </si>
  <si>
    <t>-30.650422674013445</t>
  </si>
  <si>
    <t>-47.345792156639526</t>
  </si>
  <si>
    <t>2021-05-04 15:23:01.160337</t>
  </si>
  <si>
    <t>-30.87342835041436</t>
  </si>
  <si>
    <t>-47.09578674244955</t>
  </si>
  <si>
    <t>2021-05-04 15:23:06.834709</t>
  </si>
  <si>
    <t>-31.14028384128676</t>
  </si>
  <si>
    <t>-46.79411436228301</t>
  </si>
  <si>
    <t>2021-05-04 15:23:12.427491</t>
  </si>
  <si>
    <t>-31.40630263398583</t>
  </si>
  <si>
    <t>-46.49060124613516</t>
  </si>
  <si>
    <t>2021-05-04 15:23:18.091129</t>
  </si>
  <si>
    <t>-31.627341215905783</t>
  </si>
  <si>
    <t>-46.23625183163305</t>
  </si>
  <si>
    <t>2021-05-04 15:23:23.657301</t>
  </si>
  <si>
    <t>-31.891802725474093</t>
  </si>
  <si>
    <t>-45.929299715238095</t>
  </si>
  <si>
    <t>2021-05-04 15:23:29.289215</t>
  </si>
  <si>
    <t>-32.15538997082864</t>
  </si>
  <si>
    <t>-45.620441976064704</t>
  </si>
  <si>
    <t>2021-05-04 15:23:34.966467</t>
  </si>
  <si>
    <t>-32.37436925071383</t>
  </si>
  <si>
    <t>-45.36158463671039</t>
  </si>
  <si>
    <t>2021-05-04 15:23:40.526583</t>
  </si>
  <si>
    <t>-32.63632066576216</t>
  </si>
  <si>
    <t>-45.04916153879025</t>
  </si>
  <si>
    <t>2021-05-04 15:23:46.157143</t>
  </si>
  <si>
    <t>-32.85392024743501</t>
  </si>
  <si>
    <t>-44.78729891620113</t>
  </si>
  <si>
    <t>2021-05-04 15:23:51.772657</t>
  </si>
  <si>
    <t>-33.114188020852936</t>
  </si>
  <si>
    <t>-44.47122849726421</t>
  </si>
  <si>
    <t>2021-05-04 15:23:57.403082</t>
  </si>
  <si>
    <t>-33.373520058354565</t>
  </si>
  <si>
    <t>-44.15313634233296</t>
  </si>
  <si>
    <t>2021-05-04 15:24:03.223883</t>
  </si>
  <si>
    <t>-33.588903243641745</t>
  </si>
  <si>
    <t>-43.88649600241941</t>
  </si>
  <si>
    <t>2021-05-04 15:24:08.997580</t>
  </si>
  <si>
    <t>-33.84647309233751</t>
  </si>
  <si>
    <t>-43.564630167971735</t>
  </si>
  <si>
    <t>2021-05-04 15:24:14.626257</t>
  </si>
  <si>
    <t>-34.10306280888738</t>
  </si>
  <si>
    <t>-43.24067088054344</t>
  </si>
  <si>
    <t>2021-05-04 15:24:20.078661</t>
  </si>
  <si>
    <t>-34.31613056004593</t>
  </si>
  <si>
    <t>2021-05-04 15:24:25.741045</t>
  </si>
  <si>
    <t>-34.57087954061448</t>
  </si>
  <si>
    <t>-42.64122274313186</t>
  </si>
  <si>
    <t>2021-05-04 15:24:31.298334</t>
  </si>
  <si>
    <t>-34.824607407902114</t>
  </si>
  <si>
    <t>-42.311194832626015</t>
  </si>
  <si>
    <t>2021-05-04 15:24:36.858417</t>
  </si>
  <si>
    <t>-35.03524702681072</t>
  </si>
  <si>
    <t>-42.034500454254214</t>
  </si>
  <si>
    <t>2021-05-04 15:24:42.403403</t>
  </si>
  <si>
    <t>-41.700439317043475</t>
  </si>
  <si>
    <t>2021-05-04 15:24:47.972984</t>
  </si>
  <si>
    <t>-35.49606964482773</t>
  </si>
  <si>
    <t>-41.42034691955959</t>
  </si>
  <si>
    <t>2021-05-04 15:24:53.620841</t>
  </si>
  <si>
    <t>-35.74589747409928</t>
  </si>
  <si>
    <t>-41.082163763184745</t>
  </si>
  <si>
    <t>2021-05-04 15:24:59.214279</t>
  </si>
  <si>
    <t>-40.741702738721706</t>
  </si>
  <si>
    <t>2021-05-04 15:25:04.984417</t>
  </si>
  <si>
    <t>-36.20103395963225</t>
  </si>
  <si>
    <t>-40.45622132198268</t>
  </si>
  <si>
    <t>2021-05-04 15:25:10.546388</t>
  </si>
  <si>
    <t>-36.44769258112892</t>
  </si>
  <si>
    <t>-40.11150850476131</t>
  </si>
  <si>
    <t>2021-05-04 15:25:16.165745</t>
  </si>
  <si>
    <t>-36.65236261470294</t>
  </si>
  <si>
    <t>-39.822454899086374</t>
  </si>
  <si>
    <t>2021-05-04 15:25:21.744585</t>
  </si>
  <si>
    <t>-36.89689363227315</t>
  </si>
  <si>
    <t>-39.473408326836626</t>
  </si>
  <si>
    <t>2021-05-04 15:25:27.337502</t>
  </si>
  <si>
    <t>-37.14024302711695</t>
  </si>
  <si>
    <t>2021-05-04 15:25:32.907702</t>
  </si>
  <si>
    <t>-37.342116098225844</t>
  </si>
  <si>
    <t>-38.82724169550215</t>
  </si>
  <si>
    <t>2021-05-04 15:25:38.466514</t>
  </si>
  <si>
    <t>-37.58324909668398</t>
  </si>
  <si>
    <t>-38.471334198231126</t>
  </si>
  <si>
    <t>2021-05-04 15:25:44.016547</t>
  </si>
  <si>
    <t>-38.17285834659616</t>
  </si>
  <si>
    <t>2021-05-04 15:25:49.606832</t>
  </si>
  <si>
    <t>-38.022098996141054</t>
  </si>
  <si>
    <t>-37.81240535843249</t>
  </si>
  <si>
    <t>2021-05-04 15:25:55.213828</t>
  </si>
  <si>
    <t>-38.22017106697684</t>
  </si>
  <si>
    <t>-37.51010460086231</t>
  </si>
  <si>
    <t>2021-05-04 15:26:00.788213</t>
  </si>
  <si>
    <t>-38.456680027366865</t>
  </si>
  <si>
    <t>-37.145020744441375</t>
  </si>
  <si>
    <t>2021-05-04 15:26:06.375742</t>
  </si>
  <si>
    <t>-38.69188100653084</t>
  </si>
  <si>
    <t>-36.777378982176266</t>
  </si>
  <si>
    <t>2021-05-04 15:26:12.036691</t>
  </si>
  <si>
    <t>-38.886869246956365</t>
  </si>
  <si>
    <t>-36.46903692228521</t>
  </si>
  <si>
    <t>2021-05-04 15:26:17.632588</t>
  </si>
  <si>
    <t>-39.11962501839748</t>
  </si>
  <si>
    <t>-36.09664134835778</t>
  </si>
  <si>
    <t>2021-05-04 15:26:23.170456</t>
  </si>
  <si>
    <t>-39.35101816709917</t>
  </si>
  <si>
    <t>-35.72161615159989</t>
  </si>
  <si>
    <t>2021-05-04 15:26:28.795168</t>
  </si>
  <si>
    <t>-35.40706886484787</t>
  </si>
  <si>
    <t>2021-05-04 15:26:34.305417</t>
  </si>
  <si>
    <t>-39.77163487656689</t>
  </si>
  <si>
    <t>2021-05-04 15:26:39.975269</t>
  </si>
  <si>
    <t>-39.96125458830478</t>
  </si>
  <si>
    <t>-34.70852492786316</t>
  </si>
  <si>
    <t>2021-05-04 15:26:45.524971</t>
  </si>
  <si>
    <t>-40.18747728380478</t>
  </si>
  <si>
    <t>-34.323667673795036</t>
  </si>
  <si>
    <t>2021-05-04 15:26:51.095501</t>
  </si>
  <si>
    <t>-40.37488401425159</t>
  </si>
  <si>
    <t>-34.000862688336476</t>
  </si>
  <si>
    <t>2021-05-04 15:26:56.713347</t>
  </si>
  <si>
    <t>-33.61097499994464</t>
  </si>
  <si>
    <t>2021-05-04 15:27:02.462574</t>
  </si>
  <si>
    <t>-40.82044798966278</t>
  </si>
  <si>
    <t>-33.218310839655196</t>
  </si>
  <si>
    <t>2021-05-04 15:27:08.264495</t>
  </si>
  <si>
    <t>-41.04096064701665</t>
  </si>
  <si>
    <t>-32.82284971690063</t>
  </si>
  <si>
    <t>2021-05-04 15:27:13.825446</t>
  </si>
  <si>
    <t>-41.22354526390943</t>
  </si>
  <si>
    <t>-32.491148410048126</t>
  </si>
  <si>
    <t>2021-05-04 15:27:19.329389</t>
  </si>
  <si>
    <t>-41.44121314747398</t>
  </si>
  <si>
    <t>-32.090506588808104</t>
  </si>
  <si>
    <t>2021-05-04 15:27:24.948350</t>
  </si>
  <si>
    <t>-31.75445786654889</t>
  </si>
  <si>
    <t>2021-05-04 15:27:30.537452</t>
  </si>
  <si>
    <t>-41.83614493056787</t>
  </si>
  <si>
    <t>-31.348567044931713</t>
  </si>
  <si>
    <t>2021-05-04 15:27:36.114497</t>
  </si>
  <si>
    <t>-42.01385962258243</t>
  </si>
  <si>
    <t>-31.008116265752427</t>
  </si>
  <si>
    <t>2021-05-04 15:27:41.710614</t>
  </si>
  <si>
    <t>-42.22561256232575</t>
  </si>
  <si>
    <t>-30.596908141866393</t>
  </si>
  <si>
    <t>2021-05-04 15:27:47.311115</t>
  </si>
  <si>
    <t>-42.435695520817006</t>
  </si>
  <si>
    <t>-30.182776697015598</t>
  </si>
  <si>
    <t>2021-05-04 15:27:52.908531</t>
  </si>
  <si>
    <t>-42.60947260877506</t>
  </si>
  <si>
    <t>-29.83542059658543</t>
  </si>
  <si>
    <t>2021-05-04 15:27:58.489308</t>
  </si>
  <si>
    <t>-42.816437585910194</t>
  </si>
  <si>
    <t>-29.415879641911978</t>
  </si>
  <si>
    <t>2021-05-04 15:28:04.305979</t>
  </si>
  <si>
    <t>-42.98758505103779</t>
  </si>
  <si>
    <t>-29.063991710967507</t>
  </si>
  <si>
    <t>2021-05-04 15:28:10.026555</t>
  </si>
  <si>
    <t>-43.191346669452194</t>
  </si>
  <si>
    <t>-28.638984897410758</t>
  </si>
  <si>
    <t>2021-05-04 15:28:15.566931</t>
  </si>
  <si>
    <t>-28.210977923261076</t>
  </si>
  <si>
    <t>2021-05-04 15:28:21.230603</t>
  </si>
  <si>
    <t>-43.59351503797172</t>
  </si>
  <si>
    <t>-27.779953713045547</t>
  </si>
  <si>
    <t>2021-05-04 15:28:26.820336</t>
  </si>
  <si>
    <t>-43.75893538948026</t>
  </si>
  <si>
    <t>-27.418450583296988</t>
  </si>
  <si>
    <t>2021-05-04 15:28:32.414218</t>
  </si>
  <si>
    <t>-43.95574729041417</t>
  </si>
  <si>
    <t>-26.981859768907896</t>
  </si>
  <si>
    <t>2021-05-04 15:28:38.019376</t>
  </si>
  <si>
    <t>-44.118322868133404</t>
  </si>
  <si>
    <t>-26.615700157692682</t>
  </si>
  <si>
    <t>2021-05-04 15:28:43.661886</t>
  </si>
  <si>
    <t>-44.31167869334729</t>
  </si>
  <si>
    <t>-26.17350175799501</t>
  </si>
  <si>
    <t>2021-05-04 15:28:49.238554</t>
  </si>
  <si>
    <t>-44.50310840521524</t>
  </si>
  <si>
    <t>-25.728228065623536</t>
  </si>
  <si>
    <t>2021-05-04 15:28:54.736441</t>
  </si>
  <si>
    <t>-44.661152152420165</t>
  </si>
  <si>
    <t>-25.354811378415185</t>
  </si>
  <si>
    <t>2021-05-04 15:29:00.298327</t>
  </si>
  <si>
    <t>-44.84899601497386</t>
  </si>
  <si>
    <t>-24.903877166769067</t>
  </si>
  <si>
    <t>2021-05-04 15:29:05.918991</t>
  </si>
  <si>
    <t>-45.004013988376464</t>
  </si>
  <si>
    <t>-24.52573228110777</t>
  </si>
  <si>
    <t>2021-05-04 15:29:11.488225</t>
  </si>
  <si>
    <t>-45.18818320915669</t>
  </si>
  <si>
    <t>-24.069110229430326</t>
  </si>
  <si>
    <t>2021-05-04 15:29:17.148936</t>
  </si>
  <si>
    <t>-45.34010027667611</t>
  </si>
  <si>
    <t>-23.68621836229587</t>
  </si>
  <si>
    <t>2021-05-04 15:29:22.787235</t>
  </si>
  <si>
    <t>-45.52050606322366</t>
  </si>
  <si>
    <t>-23.223891395114173</t>
  </si>
  <si>
    <t>2021-05-04 15:29:28.396061</t>
  </si>
  <si>
    <t>-45.698825226979764</t>
  </si>
  <si>
    <t>-22.75844644657636</t>
  </si>
  <si>
    <t>2021-05-04 15:29:33.957760</t>
  </si>
  <si>
    <t>-45.84580748282386</t>
  </si>
  <si>
    <t>-22.368191635516634</t>
  </si>
  <si>
    <t>2021-05-04 15:29:39.518764</t>
  </si>
  <si>
    <t>-46.02022660856389</t>
  </si>
  <si>
    <t>-21.897024696001644</t>
  </si>
  <si>
    <t>2021-05-04 15:29:45.026845</t>
  </si>
  <si>
    <t>-21.502000705353957</t>
  </si>
  <si>
    <t>2021-05-04 15:29:50.638067</t>
  </si>
  <si>
    <t>-46.33435383868194</t>
  </si>
  <si>
    <t>-21.02511177486179</t>
  </si>
  <si>
    <t>2021-05-04 15:29:56.195319</t>
  </si>
  <si>
    <t>-46.502571152655605</t>
  </si>
  <si>
    <t>-20.54510315546622</t>
  </si>
  <si>
    <t>2021-05-04 15:30:01.858947</t>
  </si>
  <si>
    <t>-46.641039577699274</t>
  </si>
  <si>
    <t>-20.14271622089326</t>
  </si>
  <si>
    <t>2021-05-04 15:30:07.914618</t>
  </si>
  <si>
    <t>-46.80512804231966</t>
  </si>
  <si>
    <t>-19.656999270898847</t>
  </si>
  <si>
    <t>2021-05-04 15:30:13.524950</t>
  </si>
  <si>
    <t>-46.96692839356809</t>
  </si>
  <si>
    <t>-19.16817970747396</t>
  </si>
  <si>
    <t>2021-05-04 15:30:19.081263</t>
  </si>
  <si>
    <t>-47.099994138978275</t>
  </si>
  <si>
    <t>-18.758463979921576</t>
  </si>
  <si>
    <t>2021-05-04 15:30:24.619625</t>
  </si>
  <si>
    <t>-47.257525621995455</t>
  </si>
  <si>
    <t>-18.263973651938286</t>
  </si>
  <si>
    <t>2021-05-04 15:30:30.291212</t>
  </si>
  <si>
    <t>-47.41269044446522</t>
  </si>
  <si>
    <t>-17.766404616186612</t>
  </si>
  <si>
    <t>2021-05-04 15:30:35.844168</t>
  </si>
  <si>
    <t>-47.54016909513433</t>
  </si>
  <si>
    <t>-17.349421567357332</t>
  </si>
  <si>
    <t>2021-05-04 15:30:41.352103</t>
  </si>
  <si>
    <t>-47.69092844558944</t>
  </si>
  <si>
    <t>-16.846243238749786</t>
  </si>
  <si>
    <t>2021-05-04 15:30:46.959255</t>
  </si>
  <si>
    <t>-47.814694888444656</t>
  </si>
  <si>
    <t>-16.424605416001146</t>
  </si>
  <si>
    <t>2021-05-04 15:30:52.568834</t>
  </si>
  <si>
    <t>-47.96095655933131</t>
  </si>
  <si>
    <t>-15.915867313409207</t>
  </si>
  <si>
    <t>2021-05-04 15:30:58.146544</t>
  </si>
  <si>
    <t>-48.08094249248092</t>
  </si>
  <si>
    <t>-15.489622528065391</t>
  </si>
  <si>
    <t>2021-05-04 15:31:03.868064</t>
  </si>
  <si>
    <t>-48.22261769133991</t>
  </si>
  <si>
    <t>-14.97538953828618</t>
  </si>
  <si>
    <t>2021-05-04 15:31:09.599802</t>
  </si>
  <si>
    <t>-48.36175205982766</t>
  </si>
  <si>
    <t>-14.458187123765304</t>
  </si>
  <si>
    <t>2021-05-04 15:31:15.227674</t>
  </si>
  <si>
    <t>-48.49832169228206</t>
  </si>
  <si>
    <t>-13.938042605259445</t>
  </si>
  <si>
    <t>2021-05-04 15:31:20.786509</t>
  </si>
  <si>
    <t>-48.610152379562685</t>
  </si>
  <si>
    <t>-13.502357644709026</t>
  </si>
  <si>
    <t>2021-05-04 15:31:26.460228</t>
  </si>
  <si>
    <t>-48.74194770978725</t>
  </si>
  <si>
    <t>-12.976883017329618</t>
  </si>
  <si>
    <t>2021-05-04 15:31:32.084589</t>
  </si>
  <si>
    <t>-48.84976566093049</t>
  </si>
  <si>
    <t>-12.53679514608548</t>
  </si>
  <si>
    <t>2021-05-04 15:31:37.671689</t>
  </si>
  <si>
    <t>-48.97670472665517</t>
  </si>
  <si>
    <t>-12.006087740028196</t>
  </si>
  <si>
    <t>2021-05-04 15:31:43.227803</t>
  </si>
  <si>
    <t>-49.10095611294146</t>
  </si>
  <si>
    <t>-11.472571418674745</t>
  </si>
  <si>
    <t>2021-05-04 15:31:48.871110</t>
  </si>
  <si>
    <t>-49.20242881834575</t>
  </si>
  <si>
    <t>-11.025853995067463</t>
  </si>
  <si>
    <t>2021-05-04 15:31:54.477958</t>
  </si>
  <si>
    <t>-49.32169075144335</t>
  </si>
  <si>
    <t>-10.487278211086323</t>
  </si>
  <si>
    <t>2021-05-04 15:32:00.143276</t>
  </si>
  <si>
    <t>-49.418969720697255</t>
  </si>
  <si>
    <t>-10.036396933406273</t>
  </si>
  <si>
    <t>2021-05-04 15:32:05.758672</t>
  </si>
  <si>
    <t>-49.53315682324153</t>
  </si>
  <si>
    <t>-9.492891460391679</t>
  </si>
  <si>
    <t>2021-05-04 15:32:11.312451</t>
  </si>
  <si>
    <t>-49.64454013313151</t>
  </si>
  <si>
    <t>-8.946754656999335</t>
  </si>
  <si>
    <t>2021-05-04 15:32:16.883247</t>
  </si>
  <si>
    <t>-49.735204064174255</t>
  </si>
  <si>
    <t>-8.489661322269157</t>
  </si>
  <si>
    <t>2021-05-04 15:32:22.436536</t>
  </si>
  <si>
    <t>-49.84138960010586</t>
  </si>
  <si>
    <t>-7.938815957217738</t>
  </si>
  <si>
    <t>2021-05-04 15:32:28.054972</t>
  </si>
  <si>
    <t>-49.927685625174384</t>
  </si>
  <si>
    <t>-7.477863565606502</t>
  </si>
  <si>
    <t>2021-05-04 15:32:33.657920</t>
  </si>
  <si>
    <t>-50.02859483997216</t>
  </si>
  <si>
    <t>-6.922468013907385</t>
  </si>
  <si>
    <t>2021-05-04 15:32:39.319734</t>
  </si>
  <si>
    <t>-50.12659097908891</t>
  </si>
  <si>
    <t>-6.364662259204899</t>
  </si>
  <si>
    <t>2021-05-04 15:32:44.827839</t>
  </si>
  <si>
    <t>-50.206015833852405</t>
  </si>
  <si>
    <t>-5.898020746901866</t>
  </si>
  <si>
    <t>2021-05-04 15:32:50.421072</t>
  </si>
  <si>
    <t>-50.29861953861944</t>
  </si>
  <si>
    <t>-5.335935451797544</t>
  </si>
  <si>
    <t>2021-05-04 15:32:55.988203</t>
  </si>
  <si>
    <t>-4.865805847262751</t>
  </si>
  <si>
    <t>2021-05-04 15:33:01.715578</t>
  </si>
  <si>
    <t>-50.46065894648882</t>
  </si>
  <si>
    <t>-4.2996309763928835</t>
  </si>
  <si>
    <t>2021-05-04 15:33:07.544186</t>
  </si>
  <si>
    <t>-50.544789801590454</t>
  </si>
  <si>
    <t>2021-05-04 15:33:13.186638</t>
  </si>
  <si>
    <t>-50.61258284419741</t>
  </si>
  <si>
    <t>-3.256114034668101</t>
  </si>
  <si>
    <t>2021-05-04 15:33:18.815695</t>
  </si>
  <si>
    <t>-50.691143680030905</t>
  </si>
  <si>
    <t>-2.684020804882418</t>
  </si>
  <si>
    <t>2021-05-04 15:33:24.405858</t>
  </si>
  <si>
    <t>-50.766641176021636</t>
  </si>
  <si>
    <t>-2.1099617612762405</t>
  </si>
  <si>
    <t>2021-05-04 15:33:30.026092</t>
  </si>
  <si>
    <t>-50.82720104829755</t>
  </si>
  <si>
    <t>-1.630126244487447</t>
  </si>
  <si>
    <t>2021-05-04 15:33:35.590968</t>
  </si>
  <si>
    <t>-50.89702948727718</t>
  </si>
  <si>
    <t>-1.0526391929698637</t>
  </si>
  <si>
    <t>2021-05-04 15:33:41.236516</t>
  </si>
  <si>
    <t>-50.952845793174525</t>
  </si>
  <si>
    <t>-0.5700442797563849</t>
  </si>
  <si>
    <t>2021-05-04 15:33:46.768718</t>
  </si>
  <si>
    <t>-51.016953948724264</t>
  </si>
  <si>
    <t>0.010634262694746021</t>
  </si>
  <si>
    <t>2021-05-04 15:33:52.349124</t>
  </si>
  <si>
    <t>0.5929504397159334</t>
  </si>
  <si>
    <t>2021-05-04 15:33:57.948770</t>
  </si>
  <si>
    <t>-51.12631210752534</t>
  </si>
  <si>
    <t>1.0794108664736692</t>
  </si>
  <si>
    <t>2021-05-04 15:34:03.744284</t>
  </si>
  <si>
    <t>-51.18147613035695</t>
  </si>
  <si>
    <t>1.664533429153092</t>
  </si>
  <si>
    <t>2021-05-04 15:34:09.541994</t>
  </si>
  <si>
    <t>-51.23345728503533</t>
  </si>
  <si>
    <t>2.2510775249535238</t>
  </si>
  <si>
    <t>2021-05-04 15:34:15.100967</t>
  </si>
  <si>
    <t>-51.27432913702869</t>
  </si>
  <si>
    <t>2.7408928018933523</t>
  </si>
  <si>
    <t>2021-05-04 15:34:20.888488</t>
  </si>
  <si>
    <t>-51.32043632902086</t>
  </si>
  <si>
    <t>3.3298361083614565</t>
  </si>
  <si>
    <t>2021-05-04 15:34:26.482927</t>
  </si>
  <si>
    <t>-51.36331967172478</t>
  </si>
  <si>
    <t>3.9199736307172555</t>
  </si>
  <si>
    <t>2021-05-04 15:34:32.131779</t>
  </si>
  <si>
    <t>4.412607001019949</t>
  </si>
  <si>
    <t>2021-05-04 15:34:37.745474</t>
  </si>
  <si>
    <t>-51.43354426167627</t>
  </si>
  <si>
    <t>5.004717807715647</t>
  </si>
  <si>
    <t>2021-05-04 15:34:43.434007</t>
  </si>
  <si>
    <t>-51.46725124523028</t>
  </si>
  <si>
    <t>2021-05-04 15:34:49.074438</t>
  </si>
  <si>
    <t>-51.49285079423949</t>
  </si>
  <si>
    <t>6.0926777231526446</t>
  </si>
  <si>
    <t>2021-05-04 15:34:54.821669</t>
  </si>
  <si>
    <t>-51.52057453208057</t>
  </si>
  <si>
    <t>6.687276426253519</t>
  </si>
  <si>
    <t>2021-05-04 15:35:00.508514</t>
  </si>
  <si>
    <t>7.282586749688545</t>
  </si>
  <si>
    <t>2021-05-04 15:35:06.175060</t>
  </si>
  <si>
    <t>-51.56290462946173</t>
  </si>
  <si>
    <t>7.779159431595044</t>
  </si>
  <si>
    <t>2021-05-04 15:35:11.808955</t>
  </si>
  <si>
    <t>-51.58134272512618</t>
  </si>
  <si>
    <t>8.375546790484815</t>
  </si>
  <si>
    <t>2021-05-04 15:35:17.477782</t>
  </si>
  <si>
    <t>-51.59649549979985</t>
  </si>
  <si>
    <t>8.972395187143563</t>
  </si>
  <si>
    <t>2021-05-04 15:35:23.195189</t>
  </si>
  <si>
    <t>-51.60660759486605</t>
  </si>
  <si>
    <t>9.470056430449032</t>
  </si>
  <si>
    <t>2021-05-04 15:35:28.846246</t>
  </si>
  <si>
    <t>-51.61572248231343</t>
  </si>
  <si>
    <t>10.067516982812144</t>
  </si>
  <si>
    <t>2021-05-04 15:35:34.432364</t>
  </si>
  <si>
    <t>10.665184148397646</t>
  </si>
  <si>
    <t>2021-05-04 15:35:40.081801</t>
  </si>
  <si>
    <t>-51.623867482898675</t>
  </si>
  <si>
    <t>11.163332042681478</t>
  </si>
  <si>
    <t>2021-05-04 15:35:45.698277</t>
  </si>
  <si>
    <t>-51.62363525646689</t>
  </si>
  <si>
    <t>11.761143496013199</t>
  </si>
  <si>
    <t>2021-05-04 15:35:51.335568</t>
  </si>
  <si>
    <t>-51.62010746376058</t>
  </si>
  <si>
    <t>12.358903722926144</t>
  </si>
  <si>
    <t>2021-05-04 15:35:56.985168</t>
  </si>
  <si>
    <t>-51.61464672751916</t>
  </si>
  <si>
    <t>12.856933796446793</t>
  </si>
  <si>
    <t>2021-05-04 15:36:02.830835</t>
  </si>
  <si>
    <t>13.454368735600516</t>
  </si>
  <si>
    <t>2021-05-04 15:36:08.632598</t>
  </si>
  <si>
    <t>-51.59219931081191</t>
  </si>
  <si>
    <t>14.051496316241588</t>
  </si>
  <si>
    <t>2021-05-04 15:36:14.351672</t>
  </si>
  <si>
    <t>-51.576039083235656</t>
  </si>
  <si>
    <t>14.648228599684446</t>
  </si>
  <si>
    <t>2021-05-04 15:36:19.920282</t>
  </si>
  <si>
    <t>-51.560063270766996</t>
  </si>
  <si>
    <t>15.145138522181213</t>
  </si>
  <si>
    <t>2021-05-04 15:36:25.543615</t>
  </si>
  <si>
    <t>15.740913725366623</t>
  </si>
  <si>
    <t>2021-05-04 15:36:31.119500</t>
  </si>
  <si>
    <t>-51.51689306011794</t>
  </si>
  <si>
    <t>16.23690157232544</t>
  </si>
  <si>
    <t>2021-05-04 15:36:36.628090</t>
  </si>
  <si>
    <t>-51.48870828450788</t>
  </si>
  <si>
    <t>16.83142002070357</t>
  </si>
  <si>
    <t>2021-05-04 15:36:42.250374</t>
  </si>
  <si>
    <t>-51.45725867847455</t>
  </si>
  <si>
    <t>17.42513250675963</t>
  </si>
  <si>
    <t>2021-05-04 15:36:47.842747</t>
  </si>
  <si>
    <t>-51.42856163867675</t>
  </si>
  <si>
    <t>17.91921302339272</t>
  </si>
  <si>
    <t>2021-05-04 15:36:53.438217</t>
  </si>
  <si>
    <t>-51.391152692592584</t>
  </si>
  <si>
    <t>18.51121966970358</t>
  </si>
  <si>
    <t>2021-05-04 15:36:59.039168</t>
  </si>
  <si>
    <t>-51.35750035055193</t>
  </si>
  <si>
    <t>19.00375997867883</t>
  </si>
  <si>
    <t>2021-05-04 15:37:04.796132</t>
  </si>
  <si>
    <t>-51.31415938517362</t>
  </si>
  <si>
    <t>19.59377733239392</t>
  </si>
  <si>
    <t>2021-05-04 15:37:10.549896</t>
  </si>
  <si>
    <t>-51.26759798560164</t>
  </si>
  <si>
    <t>20.18259086526779</t>
  </si>
  <si>
    <t>2021-05-04 15:37:16.108286</t>
  </si>
  <si>
    <t>-51.22634705810935</t>
  </si>
  <si>
    <t>20.672293230642904</t>
  </si>
  <si>
    <t>2021-05-04 15:37:22.949023</t>
  </si>
  <si>
    <t>-51.16486852539006</t>
  </si>
  <si>
    <t>21.356290572242784</t>
  </si>
  <si>
    <t>2021-05-04 15:37:28.468521</t>
  </si>
  <si>
    <t>-51.10872437041256</t>
  </si>
  <si>
    <t>21.94101452935111</t>
  </si>
  <si>
    <t>2021-05-04 15:37:34.248759</t>
  </si>
  <si>
    <t>22.427129337864674</t>
  </si>
  <si>
    <t>2021-05-04 15:37:39.806674</t>
  </si>
  <si>
    <t>-50.99757670204894</t>
  </si>
  <si>
    <t>23.009010228730986</t>
  </si>
  <si>
    <t>2021-05-04 15:37:45.419136</t>
  </si>
  <si>
    <t>-50.93249524454247</t>
  </si>
  <si>
    <t>23.589233091176276</t>
  </si>
  <si>
    <t>2021-05-04 15:37:51.015288</t>
  </si>
  <si>
    <t>-50.87587639141765</t>
  </si>
  <si>
    <t>24.07143420129542</t>
  </si>
  <si>
    <t>2021-05-04 15:37:56.554225</t>
  </si>
  <si>
    <t>-50.80508148067047</t>
  </si>
  <si>
    <t>24.64842979935788</t>
  </si>
  <si>
    <t>2021-05-04 15:38:02.288239</t>
  </si>
  <si>
    <t>-50.74372247626166</t>
  </si>
  <si>
    <t>25.12784248474837</t>
  </si>
  <si>
    <t>2021-05-04 15:38:08.073982</t>
  </si>
  <si>
    <t>-50.66727216888171</t>
  </si>
  <si>
    <t>25.701376884448926</t>
  </si>
  <si>
    <t>2021-05-04 15:38:13.653735</t>
  </si>
  <si>
    <t>-50.58776193675359</t>
  </si>
  <si>
    <t>26.272928821742884</t>
  </si>
  <si>
    <t>2021-05-04 15:38:19.225082</t>
  </si>
  <si>
    <t>-50.50520885535023</t>
  </si>
  <si>
    <t>26.84243170228584</t>
  </si>
  <si>
    <t>2021-05-04 15:38:24.828670</t>
  </si>
  <si>
    <t>-50.434106586090394</t>
  </si>
  <si>
    <t>27.315406934383592</t>
  </si>
  <si>
    <t>2021-05-04 15:38:30.426603</t>
  </si>
  <si>
    <t>-50.346031296743085</t>
  </si>
  <si>
    <t>27.880992701437545</t>
  </si>
  <si>
    <t>2021-05-04 15:38:35.964542</t>
  </si>
  <si>
    <t>-50.27035280073934</t>
  </si>
  <si>
    <t>28.350619433294696</t>
  </si>
  <si>
    <t>2021-05-04 15:38:41.534954</t>
  </si>
  <si>
    <t>-50.17682019024519</t>
  </si>
  <si>
    <t>28.91208488873184</t>
  </si>
  <si>
    <t>2021-05-04 15:38:47.117656</t>
  </si>
  <si>
    <t>-50.096626939200064</t>
  </si>
  <si>
    <t>29.378200903355605</t>
  </si>
  <si>
    <t>2021-05-04 15:38:52.725873</t>
  </si>
  <si>
    <t>-49.997712139639944</t>
  </si>
  <si>
    <t>29.93536333961564</t>
  </si>
  <si>
    <t>2021-05-04 15:38:58.298104</t>
  </si>
  <si>
    <t>-49.89589109458798</t>
  </si>
  <si>
    <t>30.490097643625734</t>
  </si>
  <si>
    <t>2021-05-04 15:39:04.085902</t>
  </si>
  <si>
    <t>-49.80884033361617</t>
  </si>
  <si>
    <t>30.950493374819615</t>
  </si>
  <si>
    <t>2021-05-04 15:39:09.841799</t>
  </si>
  <si>
    <t>-49.70175321271412</t>
  </si>
  <si>
    <t>31.500654867180387</t>
  </si>
  <si>
    <t>2021-05-04 15:39:15.328062</t>
  </si>
  <si>
    <t>-49.59182473311735</t>
  </si>
  <si>
    <t>32.04825845369699</t>
  </si>
  <si>
    <t>2021-05-04 15:39:20.918016</t>
  </si>
  <si>
    <t>-49.498066726380586</t>
  </si>
  <si>
    <t>32.50260263728624</t>
  </si>
  <si>
    <t>2021-05-04 15:39:26.526811</t>
  </si>
  <si>
    <t>-49.38299169924421</t>
  </si>
  <si>
    <t>33.04539094043798</t>
  </si>
  <si>
    <t>2021-05-04 15:39:32.092605</t>
  </si>
  <si>
    <t>-49.28497848465453</t>
  </si>
  <si>
    <t>33.49566774637648</t>
  </si>
  <si>
    <t>2021-05-04 15:39:37.706137</t>
  </si>
  <si>
    <t>-49.16484228734317</t>
  </si>
  <si>
    <t>34.03350757747455</t>
  </si>
  <si>
    <t>2021-05-04 15:39:43.315590</t>
  </si>
  <si>
    <t>-49.04198084455298</t>
  </si>
  <si>
    <t>34.568594842337106</t>
  </si>
  <si>
    <t>2021-05-04 15:39:48.830686</t>
  </si>
  <si>
    <t>-48.93753017667056</t>
  </si>
  <si>
    <t>35.01236930818576</t>
  </si>
  <si>
    <t>2021-05-04 15:39:54.447388</t>
  </si>
  <si>
    <t>-48.80973392220504</t>
  </si>
  <si>
    <t>35.542316855697884</t>
  </si>
  <si>
    <t>2021-05-04 15:40:00.037413</t>
  </si>
  <si>
    <t>-48.70120563138812</t>
  </si>
  <si>
    <t>35.981764396707334</t>
  </si>
  <si>
    <t>2021-05-04 15:40:05.797260</t>
  </si>
  <si>
    <t>-48.56856335770647</t>
  </si>
  <si>
    <t>36.506462943842294</t>
  </si>
  <si>
    <t>2021-05-04 15:40:11.437104</t>
  </si>
  <si>
    <t>-48.43331195176188</t>
  </si>
  <si>
    <t>37.02825866058001</t>
  </si>
  <si>
    <t>2021-05-04 15:40:17.029126</t>
  </si>
  <si>
    <t>-48.318629660502786</t>
  </si>
  <si>
    <t>37.46085210675735</t>
  </si>
  <si>
    <t>2021-05-04 15:40:22.564551</t>
  </si>
  <si>
    <t>-48.17866542403088</t>
  </si>
  <si>
    <t>37.977258804239916</t>
  </si>
  <si>
    <t>2021-05-04 15:40:28.108902</t>
  </si>
  <si>
    <t>-48.06009334003946</t>
  </si>
  <si>
    <t>38.40532725009213</t>
  </si>
  <si>
    <t>2021-05-04 15:40:33.684546</t>
  </si>
  <si>
    <t>-47.91550506549946</t>
  </si>
  <si>
    <t>2021-05-04 15:40:39.299458</t>
  </si>
  <si>
    <t>-47.768430602101574</t>
  </si>
  <si>
    <t>2021-05-04 15:40:44.929535</t>
  </si>
  <si>
    <t>-47.64399138561311</t>
  </si>
  <si>
    <t>39.84515503279291</t>
  </si>
  <si>
    <t>2021-05-04 15:40:50.461146</t>
  </si>
  <si>
    <t>40.34751544624735</t>
  </si>
  <si>
    <t>2021-05-04 15:40:56.058590</t>
  </si>
  <si>
    <t>-47.36429513910109</t>
  </si>
  <si>
    <t>40.76381547615962</t>
  </si>
  <si>
    <t>2021-05-04 15:41:01.722384</t>
  </si>
  <si>
    <t>-47.20834142978219</t>
  </si>
  <si>
    <t>41.260558059021726</t>
  </si>
  <si>
    <t>2021-05-04 15:41:07.563095</t>
  </si>
  <si>
    <t>-47.05003130519963</t>
  </si>
  <si>
    <t>41.75422364166274</t>
  </si>
  <si>
    <t>2021-05-04 15:41:13.074622</t>
  </si>
  <si>
    <t>-46.91632010691288</t>
  </si>
  <si>
    <t>42.163249520108955</t>
  </si>
  <si>
    <t>2021-05-04 15:41:18.696392</t>
  </si>
  <si>
    <t>-46.753751359382825</t>
  </si>
  <si>
    <t>42.65123921554968</t>
  </si>
  <si>
    <t>2021-05-04 15:41:24.271046</t>
  </si>
  <si>
    <t>-46.58890132866998</t>
  </si>
  <si>
    <t>43.13612459001264</t>
  </si>
  <si>
    <t>2021-05-04 15:41:29.877031</t>
  </si>
  <si>
    <t>-46.44980111112808</t>
  </si>
  <si>
    <t>43.537818260384846</t>
  </si>
  <si>
    <t>2021-05-04 15:41:35.461521</t>
  </si>
  <si>
    <t>-46.28083247634572</t>
  </si>
  <si>
    <t>44.016993596701674</t>
  </si>
  <si>
    <t>2021-05-04 15:41:40.977609</t>
  </si>
  <si>
    <t>-46.138341069880916</t>
  </si>
  <si>
    <t>2021-05-04 15:41:46.565809</t>
  </si>
  <si>
    <t>-45.96534603858284</t>
  </si>
  <si>
    <t>44.88737826301474</t>
  </si>
  <si>
    <t>2021-05-04 15:41:52.166787</t>
  </si>
  <si>
    <t>45.279540404400194</t>
  </si>
  <si>
    <t>2021-05-04 15:41:57.750860</t>
  </si>
  <si>
    <t>-45.642605939921395</t>
  </si>
  <si>
    <t>45.747275173857254</t>
  </si>
  <si>
    <t>2021-05-04 15:42:03.456450</t>
  </si>
  <si>
    <t>-45.463562776113264</t>
  </si>
  <si>
    <t>46.21188854686361</t>
  </si>
  <si>
    <t>2021-05-04 15:42:09.200715</t>
  </si>
  <si>
    <t>-45.282439819702866</t>
  </si>
  <si>
    <t>46.673383938513865</t>
  </si>
  <si>
    <t>2021-05-04 15:42:14.600758</t>
  </si>
  <si>
    <t>-45.129931940820235</t>
  </si>
  <si>
    <t>47.05558766408944</t>
  </si>
  <si>
    <t>2021-05-04 15:42:20.068245</t>
  </si>
  <si>
    <t>-44.976010212779414</t>
  </si>
  <si>
    <t>47.435629634792704</t>
  </si>
  <si>
    <t>2021-05-04 15:42:25.488598</t>
  </si>
  <si>
    <t>-44.78946067107344</t>
  </si>
  <si>
    <t>47.88884000697973</t>
  </si>
  <si>
    <t>2021-05-04 15:42:30.950600</t>
  </si>
  <si>
    <t>-44.63248243337904</t>
  </si>
  <si>
    <t>48.264145241493594</t>
  </si>
  <si>
    <t>2021-05-04 15:42:36.324754</t>
  </si>
  <si>
    <t>-44.44230606122379</t>
  </si>
  <si>
    <t>48.71168314157492</t>
  </si>
  <si>
    <t>2021-05-04 15:42:41.761054</t>
  </si>
  <si>
    <t>-44.28234303086209</t>
  </si>
  <si>
    <t>49.08227896065606</t>
  </si>
  <si>
    <t>2021-05-04 15:42:47.169689</t>
  </si>
  <si>
    <t>-44.08863203581136</t>
  </si>
  <si>
    <t>49.52417512448296</t>
  </si>
  <si>
    <t>2021-05-04 15:42:52.626015</t>
  </si>
  <si>
    <t>-43.92575592976865</t>
  </si>
  <si>
    <t>49.890082018698884</t>
  </si>
  <si>
    <t>2021-05-04 15:42:58.019595</t>
  </si>
  <si>
    <t>-43.72858885899789</t>
  </si>
  <si>
    <t>50.32637401231179</t>
  </si>
  <si>
    <t>2021-05-04 15:43:03.466931</t>
  </si>
  <si>
    <t>-43.562871394260455</t>
  </si>
  <si>
    <t>50.68762954770293</t>
  </si>
  <si>
    <t>2021-05-04 15:43:09.085260</t>
  </si>
  <si>
    <t>-43.36233704022888</t>
  </si>
  <si>
    <t>51.11835835223686</t>
  </si>
  <si>
    <t>2021-05-04 15:43:14.545956</t>
  </si>
  <si>
    <t>-43.19384651868842</t>
  </si>
  <si>
    <t>51.474996679749076</t>
  </si>
  <si>
    <t>2021-05-04 15:43:19.941968</t>
  </si>
  <si>
    <t>-43.02411973290819</t>
  </si>
  <si>
    <t>51.82954838446985</t>
  </si>
  <si>
    <t>2021-05-04 15:43:25.363104</t>
  </si>
  <si>
    <t>-42.81883156721429</t>
  </si>
  <si>
    <t>52.25226879220194</t>
  </si>
  <si>
    <t>2021-05-04 15:43:30.752098</t>
  </si>
  <si>
    <t>-42.646430762373996</t>
  </si>
  <si>
    <t>52.60226476074632</t>
  </si>
  <si>
    <t>2021-05-04 15:43:36.207912</t>
  </si>
  <si>
    <t>-42.43797680399979</t>
  </si>
  <si>
    <t>53.01954492280449</t>
  </si>
  <si>
    <t>2021-05-04 15:43:41.666636</t>
  </si>
  <si>
    <t>-42.26297028199114</t>
  </si>
  <si>
    <t>53.36502955140208</t>
  </si>
  <si>
    <t>2021-05-04 15:43:47.049295</t>
  </si>
  <si>
    <t>-42.051425663017504</t>
  </si>
  <si>
    <t>53.77692752439428</t>
  </si>
  <si>
    <t>2021-05-04 15:43:52.471949</t>
  </si>
  <si>
    <t>-41.87387831063761</t>
  </si>
  <si>
    <t>54.11795203946385</t>
  </si>
  <si>
    <t>2021-05-04 15:43:57.901406</t>
  </si>
  <si>
    <t>-41.695200561950074</t>
  </si>
  <si>
    <t>54.45696506382285</t>
  </si>
  <si>
    <t>2021-05-04 15:44:03.420746</t>
  </si>
  <si>
    <t>-41.47930511247514</t>
  </si>
  <si>
    <t>54.86114492305294</t>
  </si>
  <si>
    <t>2021-05-04 15:44:08.972354</t>
  </si>
  <si>
    <t>-41.29817874097016</t>
  </si>
  <si>
    <t>55.195776381059375</t>
  </si>
  <si>
    <t>2021-05-04 15:44:14.391502</t>
  </si>
  <si>
    <t>-41.07939070638172</t>
  </si>
  <si>
    <t>55.59472773047982</t>
  </si>
  <si>
    <t>2021-05-04 15:44:19.774313</t>
  </si>
  <si>
    <t>-40.89588059885641</t>
  </si>
  <si>
    <t>55.92503226364705</t>
  </si>
  <si>
    <t>2021-05-04 15:44:25.163429</t>
  </si>
  <si>
    <t>-40.674268281046174</t>
  </si>
  <si>
    <t>56.318826820244134</t>
  </si>
  <si>
    <t>2021-05-04 15:44:30.594971</t>
  </si>
  <si>
    <t>-40.48843932429764</t>
  </si>
  <si>
    <t>56.64485907008552</t>
  </si>
  <si>
    <t>2021-05-04 15:44:36.011659</t>
  </si>
  <si>
    <t>-40.301572178795254</t>
  </si>
  <si>
    <t>56.96897545186472</t>
  </si>
  <si>
    <t>2021-05-04 15:44:41.376366</t>
  </si>
  <si>
    <t>-40.07598810598266</t>
  </si>
  <si>
    <t>57.355400234347364</t>
  </si>
  <si>
    <t>2021-05-04 15:44:46.762610</t>
  </si>
  <si>
    <t>-39.88689090371627</t>
  </si>
  <si>
    <t>57.67533312525993</t>
  </si>
  <si>
    <t>2021-05-04 15:44:52.106521</t>
  </si>
  <si>
    <t>-39.658660132600296</t>
  </si>
  <si>
    <t>58.05677869983763</t>
  </si>
  <si>
    <t>2021-05-04 15:44:57.512984</t>
  </si>
  <si>
    <t>-39.46739093017784</t>
  </si>
  <si>
    <t>58.37259981686985</t>
  </si>
  <si>
    <t>2021-05-04 15:45:03.005041</t>
  </si>
  <si>
    <t>-39.27515184089325</t>
  </si>
  <si>
    <t>2021-05-04 15:45:08.603175</t>
  </si>
  <si>
    <t>59.06091213047789</t>
  </si>
  <si>
    <t>2021-05-04 15:45:14.017577</t>
  </si>
  <si>
    <t>59.370859284823894</t>
  </si>
  <si>
    <t>2021-05-04 15:45:19.450194</t>
  </si>
  <si>
    <t>-38.614447151910404</t>
  </si>
  <si>
    <t>59.740413500056604</t>
  </si>
  <si>
    <t>2021-05-04 15:45:24.864755</t>
  </si>
  <si>
    <t>-38.418082628367124</t>
  </si>
  <si>
    <t>60.046405974873174</t>
  </si>
  <si>
    <t>2021-05-04 15:45:30.300685</t>
  </si>
  <si>
    <t>-38.181252649086105</t>
  </si>
  <si>
    <t>60.41126101995692</t>
  </si>
  <si>
    <t>2021-05-04 15:45:35.760530</t>
  </si>
  <si>
    <t>60.71336711713575</t>
  </si>
  <si>
    <t>2021-05-04 15:45:41.218071</t>
  </si>
  <si>
    <t>-37.74373463651718</t>
  </si>
  <si>
    <t>61.073598124151395</t>
  </si>
  <si>
    <t>2021-05-04 15:45:46.638465</t>
  </si>
  <si>
    <t>-37.543470074957824</t>
  </si>
  <si>
    <t>61.37188614558419</t>
  </si>
  <si>
    <t>2021-05-04 15:45:52.083524</t>
  </si>
  <si>
    <t>-37.302016057608704</t>
  </si>
  <si>
    <t>61.72757507680178</t>
  </si>
  <si>
    <t>2021-05-04 15:45:57.503130</t>
  </si>
  <si>
    <t>-37.09987660912218</t>
  </si>
  <si>
    <t>62.022113324380236</t>
  </si>
  <si>
    <t>2021-05-04 15:46:02.984413</t>
  </si>
  <si>
    <t>-36.89690046246232</t>
  </si>
  <si>
    <t>62.31497134542287</t>
  </si>
  <si>
    <t>2021-05-04 15:46:08.626792</t>
  </si>
  <si>
    <t>-36.65224650148705</t>
  </si>
  <si>
    <t>62.664205747874796</t>
  </si>
  <si>
    <t>2021-05-04 15:46:14.072088</t>
  </si>
  <si>
    <t>-36.40642116306912</t>
  </si>
  <si>
    <t>63.01106324449555</t>
  </si>
  <si>
    <t>2021-05-04 15:46:19.454670</t>
  </si>
  <si>
    <t>-36.200689035079165</t>
  </si>
  <si>
    <t>63.298313680229604</t>
  </si>
  <si>
    <t>2021-05-04 15:46:24.929691</t>
  </si>
  <si>
    <t>-35.994168020240075</t>
  </si>
  <si>
    <t>63.58394536113037</t>
  </si>
  <si>
    <t>2021-05-04 15:46:30.379245</t>
  </si>
  <si>
    <t>-35.74531349292525</t>
  </si>
  <si>
    <t>63.92459421579559</t>
  </si>
  <si>
    <t>2021-05-04 15:46:35.812772</t>
  </si>
  <si>
    <t>-35.537091760982825</t>
  </si>
  <si>
    <t>64.20672200965214</t>
  </si>
  <si>
    <t>2021-05-04 15:46:41.212318</t>
  </si>
  <si>
    <t>-35.28622574295743</t>
  </si>
  <si>
    <t>64.54319761873447</t>
  </si>
  <si>
    <t>2021-05-04 15:46:46.588050</t>
  </si>
  <si>
    <t>-35.07635110523586</t>
  </si>
  <si>
    <t>2021-05-04 15:46:51.945561</t>
  </si>
  <si>
    <t>-34.86573880708393</t>
  </si>
  <si>
    <t>2021-05-04 15:46:57.377732</t>
  </si>
  <si>
    <t>-34.61204509074214</t>
  </si>
  <si>
    <t>65.42961273902955</t>
  </si>
  <si>
    <t>2021-05-04 15:47:02.903846</t>
  </si>
  <si>
    <t>-34.39984818870278</t>
  </si>
  <si>
    <t>2021-05-04 15:47:08.547526</t>
  </si>
  <si>
    <t>-34.14427958543382</t>
  </si>
  <si>
    <t>66.03004100858703</t>
  </si>
  <si>
    <t>2021-05-04 15:47:13.938310</t>
  </si>
  <si>
    <t>-33.930539060642026</t>
  </si>
  <si>
    <t>66.30059163180042</t>
  </si>
  <si>
    <t>2021-05-04 15:47:19.395743</t>
  </si>
  <si>
    <t>-33.673146796864685</t>
  </si>
  <si>
    <t>66.62333173046186</t>
  </si>
  <si>
    <t>2021-05-04 15:47:24.837396</t>
  </si>
  <si>
    <t>-33.45790704555007</t>
  </si>
  <si>
    <t>66.89069265533283</t>
  </si>
  <si>
    <t>2021-05-04 15:47:30.247111</t>
  </si>
  <si>
    <t>-33.19874234768311</t>
  </si>
  <si>
    <t>67.20963516881575</t>
  </si>
  <si>
    <t>2021-05-04 15:47:35.663921</t>
  </si>
  <si>
    <t>-32.98204776607528</t>
  </si>
  <si>
    <t>67.47387469723603</t>
  </si>
  <si>
    <t>2021-05-04 15:47:41.062228</t>
  </si>
  <si>
    <t>-32.72116186053748</t>
  </si>
  <si>
    <t>2021-05-04 15:47:46.493268</t>
  </si>
  <si>
    <t>-32.503053429771455</t>
  </si>
  <si>
    <t>68.05029485186093</t>
  </si>
  <si>
    <t>2021-05-04 15:47:51.921870</t>
  </si>
  <si>
    <t>-32.284316621601796</t>
  </si>
  <si>
    <t>68.31010841769903</t>
  </si>
  <si>
    <t>2021-05-04 15:47:57.302869</t>
  </si>
  <si>
    <t>-32.021012829097806</t>
  </si>
  <si>
    <t>68.62010338336923</t>
  </si>
  <si>
    <t>2021-05-04 15:48:02.819176</t>
  </si>
  <si>
    <t>-31.80091681328332</t>
  </si>
  <si>
    <t>68.87695947729674</t>
  </si>
  <si>
    <t>2021-05-04 15:48:08.535381</t>
  </si>
  <si>
    <t>-31.53601134141896</t>
  </si>
  <si>
    <t>69.18345055592272</t>
  </si>
  <si>
    <t>2021-05-04 15:48:13.912330</t>
  </si>
  <si>
    <t>-31.31460051418924</t>
  </si>
  <si>
    <t>69.43742431002048</t>
  </si>
  <si>
    <t>2021-05-04 15:48:19.327655</t>
  </si>
  <si>
    <t>-31.04813434409953</t>
  </si>
  <si>
    <t>2021-05-04 15:48:24.758897</t>
  </si>
  <si>
    <t>-30.82544627149502</t>
  </si>
  <si>
    <t>69.99163951965365</t>
  </si>
  <si>
    <t>2021-05-04 15:48:30.228538</t>
  </si>
  <si>
    <t>-30.557467214504157</t>
  </si>
  <si>
    <t>70.29136188081215</t>
  </si>
  <si>
    <t>2021-05-04 15:48:35.676248</t>
  </si>
  <si>
    <t>70.53976220054717</t>
  </si>
  <si>
    <t>2021-05-04 15:48:41.164186</t>
  </si>
  <si>
    <t>-30.06409191490287</t>
  </si>
  <si>
    <t>2021-05-04 15:48:46.553164</t>
  </si>
  <si>
    <t>-29.83895521948091</t>
  </si>
  <si>
    <t>71.08193578667361</t>
  </si>
  <si>
    <t>2021-05-04 15:48:51.997510</t>
  </si>
  <si>
    <t>-29.613282354209105</t>
  </si>
  <si>
    <t>2021-05-04 15:48:57.437859</t>
  </si>
  <si>
    <t>-29.34177891960651</t>
  </si>
  <si>
    <t>71.61830371200554</t>
  </si>
  <si>
    <t>2021-05-04 15:49:03.007190</t>
  </si>
  <si>
    <t>-29.114951752364973</t>
  </si>
  <si>
    <t>71.86022901240739</t>
  </si>
  <si>
    <t>2021-05-04 15:49:08.695827</t>
  </si>
  <si>
    <t>-28.842082279928377</t>
  </si>
  <si>
    <t>72.14900941051553</t>
  </si>
  <si>
    <t>2021-05-04 15:49:14.131758</t>
  </si>
  <si>
    <t>-28.568485392345178</t>
  </si>
  <si>
    <t>72.43615056322287</t>
  </si>
  <si>
    <t>2021-05-04 15:49:19.588049</t>
  </si>
  <si>
    <t>-28.33994043252738</t>
  </si>
  <si>
    <t>72.67419631617615</t>
  </si>
  <si>
    <t>2021-05-04 15:49:25.016296</t>
  </si>
  <si>
    <t>-28.065042393907294</t>
  </si>
  <si>
    <t>72.95837999697287</t>
  </si>
  <si>
    <t>2021-05-04 15:49:30.503497</t>
  </si>
  <si>
    <t>-27.83542850948439</t>
  </si>
  <si>
    <t>73.19399420258164</t>
  </si>
  <si>
    <t>2021-05-04 15:49:35.931299</t>
  </si>
  <si>
    <t>-27.60533992691417</t>
  </si>
  <si>
    <t>73.42852923830154</t>
  </si>
  <si>
    <t>2021-05-04 15:49:41.345755</t>
  </si>
  <si>
    <t>-27.328616520238395</t>
  </si>
  <si>
    <t>73.70855333389372</t>
  </si>
  <si>
    <t>2021-05-04 15:49:46.782617</t>
  </si>
  <si>
    <t>-27.097505116839965</t>
  </si>
  <si>
    <t>73.94075244491746</t>
  </si>
  <si>
    <t>2021-05-04 15:49:52.260796</t>
  </si>
  <si>
    <t>-26.819571059133807</t>
  </si>
  <si>
    <t>74.21801031389579</t>
  </si>
  <si>
    <t>2021-05-04 15:49:57.655700</t>
  </si>
  <si>
    <t>-26.587469278305726</t>
  </si>
  <si>
    <t>74.44792814173677</t>
  </si>
  <si>
    <t>2021-05-04 15:50:03.228519</t>
  </si>
  <si>
    <t>-26.30836384315691</t>
  </si>
  <si>
    <t>74.72248808599294</t>
  </si>
  <si>
    <t>2021-05-04 15:50:08.855238</t>
  </si>
  <si>
    <t>-26.075299005655857</t>
  </si>
  <si>
    <t>74.95019293254282</t>
  </si>
  <si>
    <t>2021-05-04 15:50:14.264267</t>
  </si>
  <si>
    <t>-25.79505805155753</t>
  </si>
  <si>
    <t>75.22213008415771</t>
  </si>
  <si>
    <t>2021-05-04 15:50:19.717277</t>
  </si>
  <si>
    <t>-25.561060893234767</t>
  </si>
  <si>
    <t>75.44767659092987</t>
  </si>
  <si>
    <t>2021-05-04 15:50:25.162688</t>
  </si>
  <si>
    <t>-25.279718571132772</t>
  </si>
  <si>
    <t>75.71706608198434</t>
  </si>
  <si>
    <t>2021-05-04 15:50:30.635128</t>
  </si>
  <si>
    <t>-25.04481982783957</t>
  </si>
  <si>
    <t>2021-05-04 15:50:36.126636</t>
  </si>
  <si>
    <t>-24.762410288679764</t>
  </si>
  <si>
    <t>2021-05-04 15:50:41.578954</t>
  </si>
  <si>
    <t>-24.52663557362551</t>
  </si>
  <si>
    <t>76.42882643501304</t>
  </si>
  <si>
    <t>2021-05-04 15:50:46.984096</t>
  </si>
  <si>
    <t>-24.290471537788562</t>
  </si>
  <si>
    <t>76.64933226217772</t>
  </si>
  <si>
    <t>2021-05-04 15:50:52.413824</t>
  </si>
  <si>
    <t>-24.006569602295105</t>
  </si>
  <si>
    <t>76.91275216789761</t>
  </si>
  <si>
    <t>2021-05-04 15:50:57.833457</t>
  </si>
  <si>
    <t>-23.769570575832123</t>
  </si>
  <si>
    <t>2021-05-04 15:51:03.418898</t>
  </si>
  <si>
    <t>-23.48468338555089</t>
  </si>
  <si>
    <t>77.39240220236175</t>
  </si>
  <si>
    <t>2021-05-04 15:51:09.019384</t>
  </si>
  <si>
    <t>-23.246874981671265</t>
  </si>
  <si>
    <t>77.60904897264538</t>
  </si>
  <si>
    <t>2021-05-04 15:51:14.422345</t>
  </si>
  <si>
    <t>-22.961033272453523</t>
  </si>
  <si>
    <t>77.86791314218887</t>
  </si>
  <si>
    <t>2021-05-04 15:51:19.841137</t>
  </si>
  <si>
    <t>-22.722442811913933</t>
  </si>
  <si>
    <t>2021-05-04 15:51:25.287431</t>
  </si>
  <si>
    <t>-22.435677319610946</t>
  </si>
  <si>
    <t>78.33939427040568</t>
  </si>
  <si>
    <t>2021-05-04 15:51:30.743619</t>
  </si>
  <si>
    <t>-22.196330415620775</t>
  </si>
  <si>
    <t>78.55240738005087</t>
  </si>
  <si>
    <t>2021-05-04 15:51:36.106674</t>
  </si>
  <si>
    <t>-21.908670168536517</t>
  </si>
  <si>
    <t>78.80697536060642</t>
  </si>
  <si>
    <t>2021-05-04 15:51:41.583198</t>
  </si>
  <si>
    <t>-21.668590726757863</t>
  </si>
  <si>
    <t>79.01825360220242</t>
  </si>
  <si>
    <t>2021-05-04 15:51:47.034886</t>
  </si>
  <si>
    <t>-21.42818514344634</t>
  </si>
  <si>
    <t>2021-05-04 15:51:52.434735</t>
  </si>
  <si>
    <t>-21.139278386838555</t>
  </si>
  <si>
    <t>79.48037054106713</t>
  </si>
  <si>
    <t>2021-05-04 15:51:57.911022</t>
  </si>
  <si>
    <t>-20.89817783177898</t>
  </si>
  <si>
    <t>79.68921723531862</t>
  </si>
  <si>
    <t>2021-05-04 15:52:03.521627</t>
  </si>
  <si>
    <t>-20.60844803737621</t>
  </si>
  <si>
    <t>79.93886747967176</t>
  </si>
  <si>
    <t>2021-05-04 15:52:09.248032</t>
  </si>
  <si>
    <t>-20.318281110866558</t>
  </si>
  <si>
    <t>80.18747270508187</t>
  </si>
  <si>
    <t>2021-05-04 15:52:14.678927</t>
  </si>
  <si>
    <t>-20.076149197242312</t>
  </si>
  <si>
    <t>80.39386053123215</t>
  </si>
  <si>
    <t>2021-05-04 15:52:20.167360</t>
  </si>
  <si>
    <t>-19.78520362916728</t>
  </si>
  <si>
    <t>80.64060111499886</t>
  </si>
  <si>
    <t>2021-05-04 15:52:25.605735</t>
  </si>
  <si>
    <t>-19.54243309285564</t>
  </si>
  <si>
    <t>80.84546580896422</t>
  </si>
  <si>
    <t>2021-05-04 15:52:31.073791</t>
  </si>
  <si>
    <t>-19.299380811240738</t>
  </si>
  <si>
    <t>81.04965431420176</t>
  </si>
  <si>
    <t>2021-05-04 15:52:36.563820</t>
  </si>
  <si>
    <t>-19.007350950634965</t>
  </si>
  <si>
    <t>81.29379259589469</t>
  </si>
  <si>
    <t>2021-05-04 15:52:41.972959</t>
  </si>
  <si>
    <t>-18.76369248973122</t>
  </si>
  <si>
    <t>81.49652627083901</t>
  </si>
  <si>
    <t>2021-05-04 15:52:47.436007</t>
  </si>
  <si>
    <t>-18.470948874357184</t>
  </si>
  <si>
    <t>81.73895700523944</t>
  </si>
  <si>
    <t>2021-05-04 15:52:52.821884</t>
  </si>
  <si>
    <t>-18.226706432279403</t>
  </si>
  <si>
    <t>81.94028366121474</t>
  </si>
  <si>
    <t>2021-05-04 15:52:58.193159</t>
  </si>
  <si>
    <t>-17.93327638289378</t>
  </si>
  <si>
    <t>82.18105465964686</t>
  </si>
  <si>
    <t>2021-05-04 15:53:03.736432</t>
  </si>
  <si>
    <t>-17.688470450209476</t>
  </si>
  <si>
    <t>2021-05-04 15:53:09.296923</t>
  </si>
  <si>
    <t>-17.394377872474358</t>
  </si>
  <si>
    <t>82.62020167233283</t>
  </si>
  <si>
    <t>2021-05-04 15:53:14.711056</t>
  </si>
  <si>
    <t>-17.149032354845623</t>
  </si>
  <si>
    <t>82.81887138472099</t>
  </si>
  <si>
    <t>2021-05-04 15:53:20.240723</t>
  </si>
  <si>
    <t>-16.85430115442311</t>
  </si>
  <si>
    <t>83.05650732632407</t>
  </si>
  <si>
    <t>2021-05-04 15:53:25.662619</t>
  </si>
  <si>
    <t>-16.60843483487016</t>
  </si>
  <si>
    <t>83.25391345371578</t>
  </si>
  <si>
    <t>2021-05-04 15:53:31.073667</t>
  </si>
  <si>
    <t>-16.31309062496964</t>
  </si>
  <si>
    <t>2021-05-04 15:53:36.476886</t>
  </si>
  <si>
    <t>-16.066722286512693</t>
  </si>
  <si>
    <t>83.68625759798842</t>
  </si>
  <si>
    <t>2021-05-04 15:53:41.896484</t>
  </si>
  <si>
    <t>-15.820133674455017</t>
  </si>
  <si>
    <t>83.88190836676344</t>
  </si>
  <si>
    <t>2021-05-04 15:53:47.364125</t>
  </si>
  <si>
    <t>-15.523942521097414</t>
  </si>
  <si>
    <t>84.11600627037645</t>
  </si>
  <si>
    <t>2021-05-04 15:53:52.749710</t>
  </si>
  <si>
    <t>-15.276880918439712</t>
  </si>
  <si>
    <t>84.31051639756008</t>
  </si>
  <si>
    <t>2021-05-04 15:53:58.233032</t>
  </si>
  <si>
    <t>-14.980133104664754</t>
  </si>
  <si>
    <t>84.54326192371742</t>
  </si>
  <si>
    <t>2021-05-04 15:54:03.792232</t>
  </si>
  <si>
    <t>-14.73262070952183</t>
  </si>
  <si>
    <t>84.73667239044468</t>
  </si>
  <si>
    <t>2021-05-04 15:54:09.406036</t>
  </si>
  <si>
    <t>-14.435341848538904</t>
  </si>
  <si>
    <t>2021-05-04 15:54:14.873037</t>
  </si>
  <si>
    <t>-14.187394028836392</t>
  </si>
  <si>
    <t>2021-05-04 15:54:20.256639</t>
  </si>
  <si>
    <t>85.39069715441926</t>
  </si>
  <si>
    <t>2021-05-04 15:54:25.707836</t>
  </si>
  <si>
    <t>-13.641243565065711</t>
  </si>
  <si>
    <t>85.58203807382799</t>
  </si>
  <si>
    <t>2021-05-04 15:54:31.157679</t>
  </si>
  <si>
    <t>-13.342968350237609</t>
  </si>
  <si>
    <t>85.81106797707686</t>
  </si>
  <si>
    <t>2021-05-04 15:54:36.618390</t>
  </si>
  <si>
    <t>-13.094209445571158</t>
  </si>
  <si>
    <t>86.00144583981262</t>
  </si>
  <si>
    <t>2021-05-04 15:54:42.043603</t>
  </si>
  <si>
    <t>-12.795469777879495</t>
  </si>
  <si>
    <t>2021-05-04 15:54:47.533756</t>
  </si>
  <si>
    <t>-12.546332651487756</t>
  </si>
  <si>
    <t>86.41879088866791</t>
  </si>
  <si>
    <t>2021-05-04 15:54:52.940194</t>
  </si>
  <si>
    <t>-12.297029039234998</t>
  </si>
  <si>
    <t>86.60783686451552</t>
  </si>
  <si>
    <t>2021-05-04 15:54:58.356985</t>
  </si>
  <si>
    <t>-11.997650748855937</t>
  </si>
  <si>
    <t>2021-05-04 15:55:03.866242</t>
  </si>
  <si>
    <t>-11.747994528087277</t>
  </si>
  <si>
    <t>2021-05-04 15:55:09.504299</t>
  </si>
  <si>
    <t>-11.448203865037078</t>
  </si>
  <si>
    <t>87.24768898596231</t>
  </si>
  <si>
    <t>2021-05-04 15:55:14.988607</t>
  </si>
  <si>
    <t>-11.198212964999088</t>
  </si>
  <si>
    <t>87.43506156546327</t>
  </si>
  <si>
    <t>2021-05-04 15:55:20.425787</t>
  </si>
  <si>
    <t>-10.89803041984526</t>
  </si>
  <si>
    <t>87.65943327969819</t>
  </si>
  <si>
    <t>2021-05-04 15:55:25.913829</t>
  </si>
  <si>
    <t>-10.647721916010862</t>
  </si>
  <si>
    <t>87.84602038744461</t>
  </si>
  <si>
    <t>2021-05-04 15:55:31.366220</t>
  </si>
  <si>
    <t>-10.347167979320915</t>
  </si>
  <si>
    <t>88.06948368651992</t>
  </si>
  <si>
    <t>2021-05-04 15:55:36.863719</t>
  </si>
  <si>
    <t>-10.096558947163038</t>
  </si>
  <si>
    <t>2021-05-04 15:55:42.327901</t>
  </si>
  <si>
    <t>88.47794948945419</t>
  </si>
  <si>
    <t>2021-05-04 15:55:47.755335</t>
  </si>
  <si>
    <t>-9.544760770722402</t>
  </si>
  <si>
    <t>88.66311591785323</t>
  </si>
  <si>
    <t>2021-05-04 15:55:53.215449</t>
  </si>
  <si>
    <t>-9.243525522662743</t>
  </si>
  <si>
    <t>88.88491265077106</t>
  </si>
  <si>
    <t>2021-05-04 15:55:58.669077</t>
  </si>
  <si>
    <t>-8.992364952729389</t>
  </si>
  <si>
    <t>89.06942338100978</t>
  </si>
  <si>
    <t>2021-05-04 15:56:04.208936</t>
  </si>
  <si>
    <t>-8.690818931062495</t>
  </si>
  <si>
    <t>89.29046196292973</t>
  </si>
  <si>
    <t>2021-05-04 15:56:09.796769</t>
  </si>
  <si>
    <t>-8.439407351677142</t>
  </si>
  <si>
    <t>89.47435797614315</t>
  </si>
  <si>
    <t>2021-05-04 15:56:15.254651</t>
  </si>
  <si>
    <t>-8.137570193196877</t>
  </si>
  <si>
    <t>89.69468621838942</t>
  </si>
  <si>
    <t>2021-05-04 15:56:20.696787</t>
  </si>
  <si>
    <t>-7.885923826058805</t>
  </si>
  <si>
    <t>89.87801532590174</t>
  </si>
  <si>
    <t>2021-05-04 15:56:26.118317</t>
  </si>
  <si>
    <t>-7.583815167559033</t>
  </si>
  <si>
    <t>90.09767420960935</t>
  </si>
  <si>
    <t>2021-05-04 15:56:31.475049</t>
  </si>
  <si>
    <t>-7.3319510881411665</t>
  </si>
  <si>
    <t>2021-05-04 15:56:36.856487</t>
  </si>
  <si>
    <t>-7.079992239848566</t>
  </si>
  <si>
    <t>90.46303468869166</t>
  </si>
  <si>
    <t>2021-05-04 15:56:42.285172</t>
  </si>
  <si>
    <t>-6.7775224350964285</t>
  </si>
  <si>
    <t>90.68181930818552</t>
  </si>
  <si>
    <t>2021-05-04 15:56:47.706317</t>
  </si>
  <si>
    <t>-6.525368926412483</t>
  </si>
  <si>
    <t>90.86391215145805</t>
  </si>
  <si>
    <t>2021-05-04 15:56:53.103637</t>
  </si>
  <si>
    <t>-6.222674152304559</t>
  </si>
  <si>
    <t>2021-05-04 15:56:58.522157</t>
  </si>
  <si>
    <t>91.26380606698396</t>
  </si>
  <si>
    <t>2021-05-04 15:57:03.952773</t>
  </si>
  <si>
    <t>-5.717931710377079</t>
  </si>
  <si>
    <t>91.44527053285286</t>
  </si>
  <si>
    <t>2021-05-04 15:57:09.539409</t>
  </si>
  <si>
    <t>91.66279839753943</t>
  </si>
  <si>
    <t>2021-05-04 15:57:14.991089</t>
  </si>
  <si>
    <t>-5.162377783666582</t>
  </si>
  <si>
    <t>91.84389403319315</t>
  </si>
  <si>
    <t>2021-05-04 15:57:20.388704</t>
  </si>
  <si>
    <t>-4.859211726505927</t>
  </si>
  <si>
    <t>92.06099159596201</t>
  </si>
  <si>
    <t>2021-05-04 15:57:25.856925</t>
  </si>
  <si>
    <t>-4.6065045456123865</t>
  </si>
  <si>
    <t>92.24173889196805</t>
  </si>
  <si>
    <t>2021-05-04 15:57:31.225827</t>
  </si>
  <si>
    <t>-4.303177979006236</t>
  </si>
  <si>
    <t>92.45845396414339</t>
  </si>
  <si>
    <t>2021-05-04 15:57:36.642158</t>
  </si>
  <si>
    <t>-4.050345293386697</t>
  </si>
  <si>
    <t>92.63890073182596</t>
  </si>
  <si>
    <t>2021-05-04 15:57:42.017365</t>
  </si>
  <si>
    <t>-3.7468774272420915</t>
  </si>
  <si>
    <t>92.85527429454278</t>
  </si>
  <si>
    <t>2021-05-04 15:57:47.451489</t>
  </si>
  <si>
    <t>-3.493933964491952</t>
  </si>
  <si>
    <t>93.03546151503689</t>
  </si>
  <si>
    <t>2021-05-04 15:57:52.856491</t>
  </si>
  <si>
    <t>-3.240945465181972</t>
  </si>
  <si>
    <t>93.21553945250427</t>
  </si>
  <si>
    <t>2021-05-04 15:57:58.214588</t>
  </si>
  <si>
    <t>-2.937304496430589</t>
  </si>
  <si>
    <t>93.43150320387092</t>
  </si>
  <si>
    <t>2021-05-04 15:58:03.646711</t>
  </si>
  <si>
    <t>-2.684227844991634</t>
  </si>
  <si>
    <t>2021-05-04 15:58:09.324406</t>
  </si>
  <si>
    <t>-2.3804899729314015</t>
  </si>
  <si>
    <t>93.82711459078722</t>
  </si>
  <si>
    <t>2021-05-04 15:58:14.675465</t>
  </si>
  <si>
    <t>-2.127340323845692</t>
  </si>
  <si>
    <t>94.00681686785026</t>
  </si>
  <si>
    <t>2021-05-04 15:58:20.134015</t>
  </si>
  <si>
    <t>-1.8235241180534159</t>
  </si>
  <si>
    <t>94.22237080786668</t>
  </si>
  <si>
    <t>2021-05-04 15:58:25.516598</t>
  </si>
  <si>
    <t>-1.5703167325248781</t>
  </si>
  <si>
    <t>94.40194331133549</t>
  </si>
  <si>
    <t>2021-05-04 15:58:30.978100</t>
  </si>
  <si>
    <t>-1.3170880026551843</t>
  </si>
  <si>
    <t>94.58146800348011</t>
  </si>
  <si>
    <t>2021-05-04 15:58:36.404407</t>
  </si>
  <si>
    <t>-1.0131899413145742</t>
  </si>
  <si>
    <t>94.79684435857813</t>
  </si>
  <si>
    <t>2021-05-04 15:58:41.791394</t>
  </si>
  <si>
    <t>-0.7599253529517377</t>
  </si>
  <si>
    <t>94.97629391864187</t>
  </si>
  <si>
    <t>2021-05-04 15:58:47.183253</t>
  </si>
  <si>
    <t>-0.45599319402613026</t>
  </si>
  <si>
    <t>95.19160197184817</t>
  </si>
  <si>
    <t>2021-05-04 15:58:52.556285</t>
  </si>
  <si>
    <t>-0.20270786163173257</t>
  </si>
  <si>
    <t>2021-05-04 15:58:58.023461</t>
  </si>
  <si>
    <t>0.05058231659511822</t>
  </si>
  <si>
    <t>95.55041912970563</t>
  </si>
  <si>
    <t>2021-05-04 15:59:03.513645</t>
  </si>
  <si>
    <t>95.76570669234442</t>
  </si>
  <si>
    <t>2021-05-04 15:59:09.091919</t>
  </si>
  <si>
    <t>0.6584775670657432</t>
  </si>
  <si>
    <t>95.98101474555074</t>
  </si>
  <si>
    <t>2021-05-04 15:59:14.473232</t>
  </si>
  <si>
    <t>0.9117592842623575</t>
  </si>
  <si>
    <t>96.16046430561448</t>
  </si>
  <si>
    <t>2021-05-04 15:59:19.825278</t>
  </si>
  <si>
    <t>1.1650318767531276</t>
  </si>
  <si>
    <t>96.33994118643491</t>
  </si>
  <si>
    <t>2021-05-04 15:59:25.215976</t>
  </si>
  <si>
    <t>1.4689424245333143</t>
  </si>
  <si>
    <t>96.55536535285711</t>
  </si>
  <si>
    <t>2021-05-04 15:59:30.613358</t>
  </si>
  <si>
    <t>1.7221836408425846</t>
  </si>
  <si>
    <t>96.73493785632591</t>
  </si>
  <si>
    <t>2021-05-04 15:59:36.075142</t>
  </si>
  <si>
    <t>2.026047551237345</t>
  </si>
  <si>
    <t>96.95049862653153</t>
  </si>
  <si>
    <t>2021-05-04 15:59:41.491768</t>
  </si>
  <si>
    <t>2.279242450326306</t>
  </si>
  <si>
    <t>97.13019407340539</t>
  </si>
  <si>
    <t>2021-05-04 15:59:46.835769</t>
  </si>
  <si>
    <t>2.5324113093190563</t>
  </si>
  <si>
    <t>97.30997148254929</t>
  </si>
  <si>
    <t>2021-05-04 15:59:52.236440</t>
  </si>
  <si>
    <t>2.8361750080320878</t>
  </si>
  <si>
    <t>97.52580546032169</t>
  </si>
  <si>
    <t>2021-05-04 15:59:57.635731</t>
  </si>
  <si>
    <t>3.0892755651331383</t>
  </si>
  <si>
    <t>97.70576728457318</t>
  </si>
  <si>
    <t>2021-05-04 16:00:03.164020</t>
  </si>
  <si>
    <t>3.392948123509432</t>
  </si>
  <si>
    <t>97.92184714915571</t>
  </si>
  <si>
    <t>2021-05-04 16:00:08.722913</t>
  </si>
  <si>
    <t>3.6459647973497384</t>
  </si>
  <si>
    <t>98.10203436964981</t>
  </si>
  <si>
    <t>2021-05-04 16:00:14.176658</t>
  </si>
  <si>
    <t>3.9495278592559004</t>
  </si>
  <si>
    <t>98.31840793236665</t>
  </si>
  <si>
    <t>2021-05-04 16:00:19.526377</t>
  </si>
  <si>
    <t>4.202445495353242</t>
  </si>
  <si>
    <t>98.49886153023839</t>
  </si>
  <si>
    <t>2021-05-04 16:00:24.922505</t>
  </si>
  <si>
    <t>4.455313185692277</t>
  </si>
  <si>
    <t>2021-05-04 16:00:30.366068</t>
  </si>
  <si>
    <t>4.758684148528032</t>
  </si>
  <si>
    <t>98.89632389841978</t>
  </si>
  <si>
    <t>2021-05-04 16:00:35.759542</t>
  </si>
  <si>
    <t>99.07722145858756</t>
  </si>
  <si>
    <t>2021-05-04 16:00:41.146982</t>
  </si>
  <si>
    <t>5.314646605928261</t>
  </si>
  <si>
    <t>99.29451026665318</t>
  </si>
  <si>
    <t>2021-05-04 16:00:46.563639</t>
  </si>
  <si>
    <t>5.567256029739305</t>
  </si>
  <si>
    <t>99.47576982684697</t>
  </si>
  <si>
    <t>2021-05-04 16:00:51.989548</t>
  </si>
  <si>
    <t>5.819798432319119</t>
  </si>
  <si>
    <t>99.65720014177002</t>
  </si>
  <si>
    <t>2021-05-04 16:00:57.405288</t>
  </si>
  <si>
    <t>6.122756168710088</t>
  </si>
  <si>
    <t>99.87516513856347</t>
  </si>
  <si>
    <t>2021-05-04 16:01:02.891209</t>
  </si>
  <si>
    <t>6.375138915618052</t>
  </si>
  <si>
    <t>100.0570120950259</t>
  </si>
  <si>
    <t>2021-05-04 16:01:08.521632</t>
  </si>
  <si>
    <t>100.27549618619626</t>
  </si>
  <si>
    <t>2021-05-04 16:01:13.874868</t>
  </si>
  <si>
    <t>100.45780076533306</t>
  </si>
  <si>
    <t>2021-05-04 16:01:19.329038</t>
  </si>
  <si>
    <t>7.232640137609181</t>
  </si>
  <si>
    <t>100.67685176220455</t>
  </si>
  <si>
    <t>2021-05-04 16:01:24.750336</t>
  </si>
  <si>
    <t>100.85964128477242</t>
  </si>
  <si>
    <t>2021-05-04 16:01:30.188448</t>
  </si>
  <si>
    <t>7.786954384985321</t>
  </si>
  <si>
    <t>101.07931382885837</t>
  </si>
  <si>
    <t>2021-05-04 16:01:35.658932</t>
  </si>
  <si>
    <t>8.038762969116181</t>
  </si>
  <si>
    <t>101.26263610618152</t>
  </si>
  <si>
    <t>2021-05-04 16:01:41.083713</t>
  </si>
  <si>
    <t>8.340803325724254</t>
  </si>
  <si>
    <t>101.48297117861696</t>
  </si>
  <si>
    <t>2021-05-04 16:01:46.433541</t>
  </si>
  <si>
    <t>8.592389074933442</t>
  </si>
  <si>
    <t>101.66686719183039</t>
  </si>
  <si>
    <t>2021-05-04 16:01:51.899073</t>
  </si>
  <si>
    <t>8.843868102436849</t>
  </si>
  <si>
    <t>101.85104324279978</t>
  </si>
  <si>
    <t>2021-05-04 16:01:57.255555</t>
  </si>
  <si>
    <t>9.145496940147428</t>
  </si>
  <si>
    <t>102.07242333417824</t>
  </si>
  <si>
    <t>2021-05-04 16:02:02.684625</t>
  </si>
  <si>
    <t>9.396729227067068</t>
  </si>
  <si>
    <t>102.25722776255127</t>
  </si>
  <si>
    <t>2021-05-04 16:02:08.293270</t>
  </si>
  <si>
    <t>9.698051560038643</t>
  </si>
  <si>
    <t>102.47939332568427</t>
  </si>
  <si>
    <t>2021-05-04 16:02:13.789887</t>
  </si>
  <si>
    <t>9.949019177127946</t>
  </si>
  <si>
    <t>102.66486711259597</t>
  </si>
  <si>
    <t>2021-05-04 16:02:19.237966</t>
  </si>
  <si>
    <t>10.250015368566652</t>
  </si>
  <si>
    <t>102.88786595880771</t>
  </si>
  <si>
    <t>2021-05-04 16:02:24.666611</t>
  </si>
  <si>
    <t>10.500702947899985</t>
  </si>
  <si>
    <t>103.07405691558226</t>
  </si>
  <si>
    <t>2021-05-04 16:02:30.056264</t>
  </si>
  <si>
    <t>10.801352507238313</t>
  </si>
  <si>
    <t>103.29793002600778</t>
  </si>
  <si>
    <t>2021-05-04 16:02:35.496451</t>
  </si>
  <si>
    <t>11.05174297334275</t>
  </si>
  <si>
    <t>103.48487230359102</t>
  </si>
  <si>
    <t>2021-05-04 16:02:40.885504</t>
  </si>
  <si>
    <t>11.301991713021907</t>
  </si>
  <si>
    <t>103.67217658120028</t>
  </si>
  <si>
    <t>2021-05-04 16:02:46.350243</t>
  </si>
  <si>
    <t>11.602099979868512</t>
  </si>
  <si>
    <t>103.89742255964896</t>
  </si>
  <si>
    <t>2021-05-04 16:02:51.703818</t>
  </si>
  <si>
    <t>11.852026846883035</t>
  </si>
  <si>
    <t>104.08553962976946</t>
  </si>
  <si>
    <t>2021-05-04 16:02:57.090581</t>
  </si>
  <si>
    <t>12.151737255210486</t>
  </si>
  <si>
    <t>104.31178964602613</t>
  </si>
  <si>
    <t>2021-05-04 16:03:02.662528</t>
  </si>
  <si>
    <t>12.401323466540154</t>
  </si>
  <si>
    <t>104.50076048979287</t>
  </si>
  <si>
    <t>2021-05-04 16:03:08.235253</t>
  </si>
  <si>
    <t>12.700615525780943</t>
  </si>
  <si>
    <t>104.72806918537088</t>
  </si>
  <si>
    <t>2021-05-04 16:03:13.613907</t>
  </si>
  <si>
    <t>12.94984400595283</t>
  </si>
  <si>
    <t>104.91794161410807</t>
  </si>
  <si>
    <t>2021-05-04 16:03:19.035944</t>
  </si>
  <si>
    <t>13.248695517992154</t>
  </si>
  <si>
    <t>105.14635680033165</t>
  </si>
  <si>
    <t>2021-05-04 16:03:24.387078</t>
  </si>
  <si>
    <t>13.49754833775969</t>
  </si>
  <si>
    <t>105.33717179517429</t>
  </si>
  <si>
    <t>2021-05-04 16:03:29.856438</t>
  </si>
  <si>
    <t>13.746223572608807</t>
  </si>
  <si>
    <t>105.52843758250215</t>
  </si>
  <si>
    <t>2021-05-04 16:03:35.254387</t>
  </si>
  <si>
    <t>14.04439633459936</t>
  </si>
  <si>
    <t>105.75855348582905</t>
  </si>
  <si>
    <t>2021-05-04 16:03:40.648730</t>
  </si>
  <si>
    <t>14.292669442061092</t>
  </si>
  <si>
    <t>105.9508233109649</t>
  </si>
  <si>
    <t>2021-05-04 16:03:46.010210</t>
  </si>
  <si>
    <t>14.590346161563172</t>
  </si>
  <si>
    <t>106.18217547853159</t>
  </si>
  <si>
    <t>2021-05-04 16:03:51.384584</t>
  </si>
  <si>
    <t>14.838198358617303</t>
  </si>
  <si>
    <t>106.37549715279962</t>
  </si>
  <si>
    <t>2021-05-04 16:03:56.788833</t>
  </si>
  <si>
    <t>15.085852480185503</t>
  </si>
  <si>
    <t>106.56931743087708</t>
  </si>
  <si>
    <t>2021-05-04 16:04:02.258876</t>
  </si>
  <si>
    <t>15.382769341142419</t>
  </si>
  <si>
    <t>106.80256156084384</t>
  </si>
  <si>
    <t>2021-05-04 16:04:07.855704</t>
  </si>
  <si>
    <t>15.62997437777269</t>
  </si>
  <si>
    <t>106.99749515975601</t>
  </si>
  <si>
    <t>2021-05-04 16:04:13.351138</t>
  </si>
  <si>
    <t>15.926341408501422</t>
  </si>
  <si>
    <t>107.23211215774595</t>
  </si>
  <si>
    <t>2021-05-04 16:04:18.726392</t>
  </si>
  <si>
    <t>16.173076869626254</t>
  </si>
  <si>
    <t>107.42821371900618</t>
  </si>
  <si>
    <t>2021-05-04 16:04:24.145636</t>
  </si>
  <si>
    <t>16.468870164464704</t>
  </si>
  <si>
    <t>107.66425139634349</t>
  </si>
  <si>
    <t>2021-05-04 16:04:29.505915</t>
  </si>
  <si>
    <t>16.71511726706388</t>
  </si>
  <si>
    <t>107.86156190108682</t>
  </si>
  <si>
    <t>2021-05-04 16:04:34.930315</t>
  </si>
  <si>
    <t>16.961135558325864</t>
  </si>
  <si>
    <t>108.05943248134209</t>
  </si>
  <si>
    <t>2021-05-04 16:04:40.342971</t>
  </si>
  <si>
    <t>17.256049466308674</t>
  </si>
  <si>
    <t>108.29764898902461</t>
  </si>
  <si>
    <t>2021-05-04 16:04:45.731822</t>
  </si>
  <si>
    <t>17.501548663193734</t>
  </si>
  <si>
    <t>108.49679681465467</t>
  </si>
  <si>
    <t>2021-05-04 16:04:51.094580</t>
  </si>
  <si>
    <t>17.795829071131028</t>
  </si>
  <si>
    <t>108.73657060546797</t>
  </si>
  <si>
    <t>2021-05-04 16:04:56.463796</t>
  </si>
  <si>
    <t>18.040790390618948</t>
  </si>
  <si>
    <t>108.93705714817536</t>
  </si>
  <si>
    <t>2021-05-04 16:05:01.897803</t>
  </si>
  <si>
    <t>18.28549899310758</t>
  </si>
  <si>
    <t>109.13815157771887</t>
  </si>
  <si>
    <t>2021-05-04 16:05:07.572901</t>
  </si>
  <si>
    <t>18.578811221730025</t>
  </si>
  <si>
    <t>109.38030227436333</t>
  </si>
  <si>
    <t>2021-05-04 16:05:13.017872</t>
  </si>
  <si>
    <t>18.822951210970253</t>
  </si>
  <si>
    <t>109.58280372287588</t>
  </si>
  <si>
    <t>2021-05-04 16:05:18.403046</t>
  </si>
  <si>
    <t>19.11556676029735</t>
  </si>
  <si>
    <t>109.82666196681284</t>
  </si>
  <si>
    <t>2021-05-04 16:05:23.853217</t>
  </si>
  <si>
    <t>19.359114230627082</t>
  </si>
  <si>
    <t>110.03060458524025</t>
  </si>
  <si>
    <t>2021-05-04 16:05:29.275236</t>
  </si>
  <si>
    <t>19.651005779902164</t>
  </si>
  <si>
    <t>110.27622501798308</t>
  </si>
  <si>
    <t>2021-05-04 16:05:34.696101</t>
  </si>
  <si>
    <t>19.893940240753885</t>
  </si>
  <si>
    <t>110.48167027802789</t>
  </si>
  <si>
    <t>2021-05-04 16:05:40.167504</t>
  </si>
  <si>
    <t>20.185082176767555</t>
  </si>
  <si>
    <t>110.72912120146829</t>
  </si>
  <si>
    <t>2021-05-04 16:05:45.523208</t>
  </si>
  <si>
    <t>20.427379722479174</t>
  </si>
  <si>
    <t>110.93611008426552</t>
  </si>
  <si>
    <t>2021-05-04 16:05:50.942858</t>
  </si>
  <si>
    <t>20.669380154961893</t>
  </si>
  <si>
    <t>111.14381613692561</t>
  </si>
  <si>
    <t>2021-05-04 16:05:56.356849</t>
  </si>
  <si>
    <t>20.95938144938417</t>
  </si>
  <si>
    <t>111.39403328697985</t>
  </si>
  <si>
    <t>2021-05-04 16:06:01.821820</t>
  </si>
  <si>
    <t>21.20071081578094</t>
  </si>
  <si>
    <t>111.6033649246624</t>
  </si>
  <si>
    <t>2021-05-04 16:06:07.409494</t>
  </si>
  <si>
    <t>21.48989419505011</t>
  </si>
  <si>
    <t>111.85556282957596</t>
  </si>
  <si>
    <t>2021-05-04 16:06:12.818117</t>
  </si>
  <si>
    <t>21.730530297246123</t>
  </si>
  <si>
    <t>112.06656786360516</t>
  </si>
  <si>
    <t>2021-05-04 16:06:18.252846</t>
  </si>
  <si>
    <t>22.01886502551092</t>
  </si>
  <si>
    <t>112.32080799508054</t>
  </si>
  <si>
    <t>2021-05-04 16:06:23.596015</t>
  </si>
  <si>
    <t>22.258782250296786</t>
  </si>
  <si>
    <t>112.53354106696976</t>
  </si>
  <si>
    <t>2021-05-04 16:06:29.016402</t>
  </si>
  <si>
    <t>22.546239299253234</t>
  </si>
  <si>
    <t>112.78989172689867</t>
  </si>
  <si>
    <t>2021-05-04 16:06:34.466705</t>
  </si>
  <si>
    <t>22.785412033419572</t>
  </si>
  <si>
    <t>113.00440747816127</t>
  </si>
  <si>
    <t>2021-05-04 16:06:39.864374</t>
  </si>
  <si>
    <t>23.024239843032824</t>
  </si>
  <si>
    <t>113.2197565125026</t>
  </si>
  <si>
    <t>2021-05-04 16:06:45.284701</t>
  </si>
  <si>
    <t>23.310366712648413</t>
  </si>
  <si>
    <t>113.47928321039558</t>
  </si>
  <si>
    <t>2021-05-04 16:06:50.639332</t>
  </si>
  <si>
    <t>23.548414173148988</t>
  </si>
  <si>
    <t>113.69649005619115</t>
  </si>
  <si>
    <t>2021-05-04 16:06:56.022692</t>
  </si>
  <si>
    <t>23.833588231375362</t>
  </si>
  <si>
    <t>113.95829120707774</t>
  </si>
  <si>
    <t>2021-05-04 16:07:01.430731</t>
  </si>
  <si>
    <t>24.070828022006584</t>
  </si>
  <si>
    <t>114.17741733603009</t>
  </si>
  <si>
    <t>2021-05-04 16:07:07.033559</t>
  </si>
  <si>
    <t>24.355018532992474</t>
  </si>
  <si>
    <t>114.44154758142365</t>
  </si>
  <si>
    <t>2021-05-04 16:07:12.467191</t>
  </si>
  <si>
    <t>24.591423332997664</t>
  </si>
  <si>
    <t>114.66266129542447</t>
  </si>
  <si>
    <t>2021-05-04 16:07:17.882871</t>
  </si>
  <si>
    <t>24.827438812220162</t>
  </si>
  <si>
    <t>114.8846834245849</t>
  </si>
  <si>
    <t>2021-05-04 16:07:23.258579</t>
  </si>
  <si>
    <t>25.110138634419698</t>
  </si>
  <si>
    <t>115.15233121740103</t>
  </si>
  <si>
    <t>2021-05-04 16:07:28.659109</t>
  </si>
  <si>
    <t>25.345281556975724</t>
  </si>
  <si>
    <t>115.37641606369081</t>
  </si>
  <si>
    <t>2021-05-04 16:07:34.080850</t>
  </si>
  <si>
    <t>25.626914162117448</t>
  </si>
  <si>
    <t>115.64657736612149</t>
  </si>
  <si>
    <t>2021-05-04 16:07:39.507845</t>
  </si>
  <si>
    <t>25.86115379215574</t>
  </si>
  <si>
    <t>115.87276591067564</t>
  </si>
  <si>
    <t>2021-05-04 16:07:44.887939</t>
  </si>
  <si>
    <t>26.09497336556008</t>
  </si>
  <si>
    <t>116.0999516628486</t>
  </si>
  <si>
    <t>2021-05-04 16:07:50.269342</t>
  </si>
  <si>
    <t>26.37499404605768</t>
  </si>
  <si>
    <t>116.37388322970114</t>
  </si>
  <si>
    <t>2021-05-04 16:07:55.658466</t>
  </si>
  <si>
    <t>26.60786763826197</t>
  </si>
  <si>
    <t>116.60326830278684</t>
  </si>
  <si>
    <t>2021-05-04 16:08:01.083967</t>
  </si>
  <si>
    <t>26.88673572433713</t>
  </si>
  <si>
    <t>116.87989096417236</t>
  </si>
  <si>
    <t>2021-05-04 16:08:06.537709</t>
  </si>
  <si>
    <t>117.11154366006251</t>
  </si>
  <si>
    <t>2021-05-04 16:08:11.891470</t>
  </si>
  <si>
    <t>27.350078682157868</t>
  </si>
  <si>
    <t>117.34424820508484</t>
  </si>
  <si>
    <t>2021-05-04 16:08:17.273753</t>
  </si>
  <si>
    <t>27.627203362447382</t>
  </si>
  <si>
    <t>117.62488701770232</t>
  </si>
  <si>
    <t>2021-05-04 16:08:22.723552</t>
  </si>
  <si>
    <t>27.85762662428693</t>
  </si>
  <si>
    <t>117.85995480817749</t>
  </si>
  <si>
    <t>2021-05-04 16:08:28.075564</t>
  </si>
  <si>
    <t>118.14346230024637</t>
  </si>
  <si>
    <t>2021-05-04 16:08:33.514706</t>
  </si>
  <si>
    <t>28.362877915307575</t>
  </si>
  <si>
    <t>118.38093431730938</t>
  </si>
  <si>
    <t>2021-05-04 16:08:38.946386</t>
  </si>
  <si>
    <t>28.591759261941995</t>
  </si>
  <si>
    <t>118.61954014577461</t>
  </si>
  <si>
    <t>2021-05-04 16:08:44.374686</t>
  </si>
  <si>
    <t>28.86576254578081</t>
  </si>
  <si>
    <t>118.9073506570206</t>
  </si>
  <si>
    <t>2021-05-04 16:08:49.762758</t>
  </si>
  <si>
    <t>29.093542524411568</t>
  </si>
  <si>
    <t>119.14845633472206</t>
  </si>
  <si>
    <t>2021-05-04 16:08:55.215172</t>
  </si>
  <si>
    <t>29.36620026098389</t>
  </si>
  <si>
    <t>119.4393267707162</t>
  </si>
  <si>
    <t>2021-05-04 16:09:00.685321</t>
  </si>
  <si>
    <t>29.592846428212425</t>
  </si>
  <si>
    <t>119.6830005995456</t>
  </si>
  <si>
    <t>2021-05-04 16:09:06.055268</t>
  </si>
  <si>
    <t>29.86412105147782</t>
  </si>
  <si>
    <t>119.97699926217962</t>
  </si>
  <si>
    <t>2021-05-04 16:09:11.471570</t>
  </si>
  <si>
    <t>30.089595841263698</t>
  </si>
  <si>
    <t>120.22332320440695</t>
  </si>
  <si>
    <t>2021-05-04 16:09:16.905389</t>
  </si>
  <si>
    <t>30.314527631010556</t>
  </si>
  <si>
    <t>120.47086292030656</t>
  </si>
  <si>
    <t>2021-05-04 16:09:22.296367</t>
  </si>
  <si>
    <t>120.76956075308955</t>
  </si>
  <si>
    <t>2021-05-04 16:09:27.716288</t>
  </si>
  <si>
    <t>30.807428232464527</t>
  </si>
  <si>
    <t>121.01983254465716</t>
  </si>
  <si>
    <t>2021-05-04 16:09:33.115951</t>
  </si>
  <si>
    <t>31.07512725169942</t>
  </si>
  <si>
    <t>121.32184984937679</t>
  </si>
  <si>
    <t>2021-05-04 16:09:38.526373</t>
  </si>
  <si>
    <t>31.29757626768298</t>
  </si>
  <si>
    <t>121.57493567888244</t>
  </si>
  <si>
    <t>2021-05-04 16:09:43.913016</t>
  </si>
  <si>
    <t>31.519441302492506</t>
  </si>
  <si>
    <t>121.82931924433039</t>
  </si>
  <si>
    <t>2021-05-04 16:09:49.277270</t>
  </si>
  <si>
    <t>31.784896604585054</t>
  </si>
  <si>
    <t>122.13630892676579</t>
  </si>
  <si>
    <t>2021-05-04 16:09:54.732243</t>
  </si>
  <si>
    <t>32.00544682797935</t>
  </si>
  <si>
    <t>122.39358849242183</t>
  </si>
  <si>
    <t>2021-05-04 16:10:00.122846</t>
  </si>
  <si>
    <t>32.269300450711526</t>
  </si>
  <si>
    <t>122.70411621284728</t>
  </si>
  <si>
    <t>2021-05-04 16:10:05.627914</t>
  </si>
  <si>
    <t>32.488498296650164</t>
  </si>
  <si>
    <t>122.96436008060311</t>
  </si>
  <si>
    <t>2021-05-04 16:10:11.193299</t>
  </si>
  <si>
    <t>32.75070242869778</t>
  </si>
  <si>
    <t>123.27849414091034</t>
  </si>
  <si>
    <t>2021-05-04 16:10:16.602303</t>
  </si>
  <si>
    <t>32.968503500951144</t>
  </si>
  <si>
    <t>123.54178427303599</t>
  </si>
  <si>
    <t>2021-05-04 16:10:22.018508</t>
  </si>
  <si>
    <t>33.229010330990015</t>
  </si>
  <si>
    <t>123.85959297511668</t>
  </si>
  <si>
    <t>2021-05-04 16:10:27.443277</t>
  </si>
  <si>
    <t>124.1260113338822</t>
  </si>
  <si>
    <t>2021-05-04 16:10:32.897017</t>
  </si>
  <si>
    <t>33.661074437506684</t>
  </si>
  <si>
    <t>124.39385037199509</t>
  </si>
  <si>
    <t>2021-05-04 16:10:38.356361</t>
  </si>
  <si>
    <t>124.71717786692514</t>
  </si>
  <si>
    <t>2021-05-04 16:10:43.745111</t>
  </si>
  <si>
    <t>34.13322150916757</t>
  </si>
  <si>
    <t>124.98822709394793</t>
  </si>
  <si>
    <t>2021-05-04 16:10:49.134155</t>
  </si>
  <si>
    <t>34.389343357759294</t>
  </si>
  <si>
    <t>125.31546145708325</t>
  </si>
  <si>
    <t>2021-05-04 16:10:54.516325</t>
  </si>
  <si>
    <t>34.60200129756764</t>
  </si>
  <si>
    <t>125.58980283528598</t>
  </si>
  <si>
    <t>2021-05-04 16:10:59.905388</t>
  </si>
  <si>
    <t>34.81394548260772</t>
  </si>
  <si>
    <t>125.8656468551061</t>
  </si>
  <si>
    <t>2021-05-04 16:11:05.326011</t>
  </si>
  <si>
    <t>126.19870053941428</t>
  </si>
  <si>
    <t>2021-05-04 16:11:10.758842</t>
  </si>
  <si>
    <t>35.277657270643644</t>
  </si>
  <si>
    <t>126.47793233306274</t>
  </si>
  <si>
    <t>2021-05-04 16:11:16.196323</t>
  </si>
  <si>
    <t>35.52907311889723</t>
  </si>
  <si>
    <t>126.8150841308729</t>
  </si>
  <si>
    <t>2021-05-04 16:11:21.583807</t>
  </si>
  <si>
    <t>35.737755888608625</t>
  </si>
  <si>
    <t>127.09777200024139</t>
  </si>
  <si>
    <t>2021-05-04 16:11:26.965283</t>
  </si>
  <si>
    <t>2021-05-04 16:11:32.434485</t>
  </si>
  <si>
    <t>36.194138883665126</t>
  </si>
  <si>
    <t>127.7253434415605</t>
  </si>
  <si>
    <t>2021-05-04 16:11:37.863448</t>
  </si>
  <si>
    <t>36.40032863432947</t>
  </si>
  <si>
    <t>128.01319493394152</t>
  </si>
  <si>
    <t>2021-05-04 16:11:43.285009</t>
  </si>
  <si>
    <t>128.36078326080346</t>
  </si>
  <si>
    <t>2021-05-04 16:11:48.671101</t>
  </si>
  <si>
    <t>36.851117704455724</t>
  </si>
  <si>
    <t>128.6522547534446</t>
  </si>
  <si>
    <t>2021-05-04 16:11:54.056165</t>
  </si>
  <si>
    <t>37.09532770313495</t>
  </si>
  <si>
    <t>129.00424172213204</t>
  </si>
  <si>
    <t>2021-05-04 16:11:59.544676</t>
  </si>
  <si>
    <t>37.29792135920128</t>
  </si>
  <si>
    <t>129.29942883768163</t>
  </si>
  <si>
    <t>2021-05-04 16:12:05.002201</t>
  </si>
  <si>
    <t>37.49966807181053</t>
  </si>
  <si>
    <t>129.5963098401454</t>
  </si>
  <si>
    <t>2021-05-04 16:12:10.445591</t>
  </si>
  <si>
    <t>37.74063031553941</t>
  </si>
  <si>
    <t>129.95485379043606</t>
  </si>
  <si>
    <t>2021-05-04 16:12:15.937351</t>
  </si>
  <si>
    <t>37.940474820464814</t>
  </si>
  <si>
    <t>130.2555460384567</t>
  </si>
  <si>
    <t>2021-05-04 16:12:21.368900</t>
  </si>
  <si>
    <t>38.179128460254226</t>
  </si>
  <si>
    <t>130.61867987586962</t>
  </si>
  <si>
    <t>2021-05-04 16:12:26.777119</t>
  </si>
  <si>
    <t>38.37701953107701</t>
  </si>
  <si>
    <t>130.92325167133882</t>
  </si>
  <si>
    <t>2021-05-04 16:12:32.206561</t>
  </si>
  <si>
    <t>38.61329284994068</t>
  </si>
  <si>
    <t>131.2910846789007</t>
  </si>
  <si>
    <t>2021-05-04 16:12:37.554156</t>
  </si>
  <si>
    <t>38.809179260242054</t>
  </si>
  <si>
    <t>131.5995906633318</t>
  </si>
  <si>
    <t>2021-05-04 16:12:42.908400</t>
  </si>
  <si>
    <t>39.00413334972173</t>
  </si>
  <si>
    <t>131.90991347808216</t>
  </si>
  <si>
    <t>2021-05-04 16:12:48.292526</t>
  </si>
  <si>
    <t>39.23683106455489</t>
  </si>
  <si>
    <t>132.28471327859745</t>
  </si>
  <si>
    <t>2021-05-04 16:12:53.718636</t>
  </si>
  <si>
    <t>39.42969170105396</t>
  </si>
  <si>
    <t>132.5990659049581</t>
  </si>
  <si>
    <t>2021-05-04 16:12:59.075144</t>
  </si>
  <si>
    <t>39.65984858551588</t>
  </si>
  <si>
    <t>132.97875612091914</t>
  </si>
  <si>
    <t>2021-05-04 16:13:04.534967</t>
  </si>
  <si>
    <t>39.85056454261556</t>
  </si>
  <si>
    <t>133.29722052116014</t>
  </si>
  <si>
    <t>2021-05-04 16:13:10.114972</t>
  </si>
  <si>
    <t>40.07810546462537</t>
  </si>
  <si>
    <t>133.6818694544586</t>
  </si>
  <si>
    <t>2021-05-04 16:13:15.504351</t>
  </si>
  <si>
    <t>40.266615270623134</t>
  </si>
  <si>
    <t>134.00451393047163</t>
  </si>
  <si>
    <t>2021-05-04 16:13:20.932879</t>
  </si>
  <si>
    <t>134.32905719907396</t>
  </si>
  <si>
    <t>2021-05-04 16:13:26.352952</t>
  </si>
  <si>
    <t>40.677714111482445</t>
  </si>
  <si>
    <t>2021-05-04 16:13:31.776363</t>
  </si>
  <si>
    <t>40.862904445543585</t>
  </si>
  <si>
    <t>135.04988804332044</t>
  </si>
  <si>
    <t>2021-05-04 16:13:37.336695</t>
  </si>
  <si>
    <t>41.08372787650468</t>
  </si>
  <si>
    <t>135.44704988317835</t>
  </si>
  <si>
    <t>2021-05-04 16:13:42.708168</t>
  </si>
  <si>
    <t>41.26656179530217</t>
  </si>
  <si>
    <t>135.78019919013488</t>
  </si>
  <si>
    <t>2021-05-04 16:13:48.044437</t>
  </si>
  <si>
    <t>41.48451654681186</t>
  </si>
  <si>
    <t>136.18257929451866</t>
  </si>
  <si>
    <t>2021-05-04 16:13:53.392872</t>
  </si>
  <si>
    <t>41.66493257864316</t>
  </si>
  <si>
    <t>136.52009992254403</t>
  </si>
  <si>
    <t>2021-05-04 16:13:58.785963</t>
  </si>
  <si>
    <t>41.84422162926141</t>
  </si>
  <si>
    <t>136.85962862618535</t>
  </si>
  <si>
    <t>2021-05-04 16:14:04.331308</t>
  </si>
  <si>
    <t>137.2697405047096</t>
  </si>
  <si>
    <t>2021-05-04 16:14:09.926186</t>
  </si>
  <si>
    <t>42.234652317692266</t>
  </si>
  <si>
    <t>137.61372249168977</t>
  </si>
  <si>
    <t>2021-05-04 16:14:15.315864</t>
  </si>
  <si>
    <t>42.44524754037127</t>
  </si>
  <si>
    <t>2021-05-04 16:14:20.736061</t>
  </si>
  <si>
    <t>42.61944468496328</t>
  </si>
  <si>
    <t>138.37772013149072</t>
  </si>
  <si>
    <t>2021-05-04 16:14:26.138862</t>
  </si>
  <si>
    <t>42.82690143571865</t>
  </si>
  <si>
    <t>138.79865102966028</t>
  </si>
  <si>
    <t>2021-05-04 16:14:31.556336</t>
  </si>
  <si>
    <t>42.99845188200728</t>
  </si>
  <si>
    <t>139.1517171682366</t>
  </si>
  <si>
    <t>2021-05-04 16:14:36.938798</t>
  </si>
  <si>
    <t>43.16877630933989</t>
  </si>
  <si>
    <t>139.50685968432055</t>
  </si>
  <si>
    <t>2021-05-04 16:14:42.362009</t>
  </si>
  <si>
    <t>43.371527059757135</t>
  </si>
  <si>
    <t>139.9358092245757</t>
  </si>
  <si>
    <t>2021-05-04 16:14:47.782354</t>
  </si>
  <si>
    <t>43.53910233594881</t>
  </si>
  <si>
    <t>140.2955962692953</t>
  </si>
  <si>
    <t>2021-05-04 16:14:53.206341</t>
  </si>
  <si>
    <t>43.73851312386192</t>
  </si>
  <si>
    <t>140.73011924391315</t>
  </si>
  <si>
    <t>2021-05-04 16:14:58.631858</t>
  </si>
  <si>
    <t>43.90327436211555</t>
  </si>
  <si>
    <t>141.09455081726836</t>
  </si>
  <si>
    <t>2021-05-04 16:15:04.063013</t>
  </si>
  <si>
    <t>44.09926322525448</t>
  </si>
  <si>
    <t>141.53470186776232</t>
  </si>
  <si>
    <t>2021-05-04 16:15:09.640621</t>
  </si>
  <si>
    <t>141.90384627164482</t>
  </si>
  <si>
    <t>2021-05-04 16:15:15.051477</t>
  </si>
  <si>
    <t>44.45361343939474</t>
  </si>
  <si>
    <t>142.34963905839322</t>
  </si>
  <si>
    <t>2021-05-04 16:15:20.443100</t>
  </si>
  <si>
    <t>44.612528035718846</t>
  </si>
  <si>
    <t>142.72350995318138</t>
  </si>
  <si>
    <t>2021-05-04 16:15:25.929440</t>
  </si>
  <si>
    <t>44.77006976401977</t>
  </si>
  <si>
    <t>143.09953918774727</t>
  </si>
  <si>
    <t>2021-05-04 16:15:31.325766</t>
  </si>
  <si>
    <t>44.95729207935899</t>
  </si>
  <si>
    <t>143.5536374845264</t>
  </si>
  <si>
    <t>2021-05-04 16:15:36.739717</t>
  </si>
  <si>
    <t>45.11177046781717</t>
  </si>
  <si>
    <t>143.9344205307546</t>
  </si>
  <si>
    <t>2021-05-04 16:15:42.200706</t>
  </si>
  <si>
    <t>45.295270330058734</t>
  </si>
  <si>
    <t>144.3942425260582</t>
  </si>
  <si>
    <t>2021-05-04 16:15:47.543457</t>
  </si>
  <si>
    <t>45.446606831498706</t>
  </si>
  <si>
    <t>144.77982036508376</t>
  </si>
  <si>
    <t>2021-05-04 16:15:52.926224</t>
  </si>
  <si>
    <t>45.596495332834635</t>
  </si>
  <si>
    <t>145.1675702042654</t>
  </si>
  <si>
    <t>2021-05-04 16:15:58.337660</t>
  </si>
  <si>
    <t>45.774421760713466</t>
  </si>
  <si>
    <t>145.63575235111307</t>
  </si>
  <si>
    <t>2021-05-04 16:16:03.766084</t>
  </si>
  <si>
    <t>45.92106250709906</t>
  </si>
  <si>
    <t>146.02831064347038</t>
  </si>
  <si>
    <t>2021-05-04 16:16:09.295407</t>
  </si>
  <si>
    <t>46.09504791582679</t>
  </si>
  <si>
    <t>146.50224380959924</t>
  </si>
  <si>
    <t>2021-05-04 16:16:14.684329</t>
  </si>
  <si>
    <t>46.23836577518117</t>
  </si>
  <si>
    <t>146.8995968947539</t>
  </si>
  <si>
    <t>2021-05-04 16:16:20.093681</t>
  </si>
  <si>
    <t>46.40831795720401</t>
  </si>
  <si>
    <t>147.37929474054224</t>
  </si>
  <si>
    <t>2021-05-04 16:16:25.587344</t>
  </si>
  <si>
    <t>46.548237797446305</t>
  </si>
  <si>
    <t>147.7814289581159</t>
  </si>
  <si>
    <t>2021-05-04 16:16:31.243779</t>
  </si>
  <si>
    <t>148.18574883622398</t>
  </si>
  <si>
    <t>2021-05-04 16:16:36.803563</t>
  </si>
  <si>
    <t>46.850511234259805</t>
  </si>
  <si>
    <t>148.6738068335564</t>
  </si>
  <si>
    <t>2021-05-04 16:16:42.227816</t>
  </si>
  <si>
    <t>47.012127170400646</t>
  </si>
  <si>
    <t>149.16497939715038</t>
  </si>
  <si>
    <t>2021-05-04 16:16:47.798715</t>
  </si>
  <si>
    <t>47.145022161081584</t>
  </si>
  <si>
    <t>149.5766622191837</t>
  </si>
  <si>
    <t>2021-05-04 16:16:53.373142</t>
  </si>
  <si>
    <t>47.302331662950735</t>
  </si>
  <si>
    <t>150.07353116054546</t>
  </si>
  <si>
    <t>2021-05-04 16:16:58.974325</t>
  </si>
  <si>
    <t>47.431603238276985</t>
  </si>
  <si>
    <t>150.4899541338628</t>
  </si>
  <si>
    <t>2021-05-04 16:17:04.804979</t>
  </si>
  <si>
    <t>47.58451751341523</t>
  </si>
  <si>
    <t>150.99249213223567</t>
  </si>
  <si>
    <t>2021-05-04 16:17:10.276742</t>
  </si>
  <si>
    <t>47.73499341101978</t>
  </si>
  <si>
    <t>151.49809005535667</t>
  </si>
  <si>
    <t>2021-05-04 16:17:15.976587</t>
  </si>
  <si>
    <t>47.85851055197029</t>
  </si>
  <si>
    <t>151.92175302919424</t>
  </si>
  <si>
    <t>2021-05-04 16:17:21.508886</t>
  </si>
  <si>
    <t>48.00444778887137</t>
  </si>
  <si>
    <t>152.43293804705633</t>
  </si>
  <si>
    <t>2021-05-04 16:17:27.120614</t>
  </si>
  <si>
    <t>48.12414685407584</t>
  </si>
  <si>
    <t>152.86123188915116</t>
  </si>
  <si>
    <t>2021-05-04 16:17:32.711508</t>
  </si>
  <si>
    <t>48.26545663781423</t>
  </si>
  <si>
    <t>153.3779356998626</t>
  </si>
  <si>
    <t>2021-05-04 16:17:38.231313</t>
  </si>
  <si>
    <t>48.404208515708454</t>
  </si>
  <si>
    <t>153.8976174730522</t>
  </si>
  <si>
    <t>2021-05-04 16:17:43.728012</t>
  </si>
  <si>
    <t>154.3329327496138</t>
  </si>
  <si>
    <t>2021-05-04 16:17:49.317091</t>
  </si>
  <si>
    <t>48.65183702406727</t>
  </si>
  <si>
    <t>154.8580103722477</t>
  </si>
  <si>
    <t>2021-05-04 16:17:54.825596</t>
  </si>
  <si>
    <t>155.29779259252646</t>
  </si>
  <si>
    <t>2021-05-04 16:18:00.365305</t>
  </si>
  <si>
    <t>48.89060677707258</t>
  </si>
  <si>
    <t>155.8281704419563</t>
  </si>
  <si>
    <t>2021-05-04 16:18:05.986556</t>
  </si>
  <si>
    <t>48.996163935600535</t>
  </si>
  <si>
    <t>156.2723239833039</t>
  </si>
  <si>
    <t>2021-05-04 16:18:11.573267</t>
  </si>
  <si>
    <t>49.12035043508971</t>
  </si>
  <si>
    <t>156.80789277650294</t>
  </si>
  <si>
    <t>2021-05-04 16:18:17.118619</t>
  </si>
  <si>
    <t>157.2563356766493</t>
  </si>
  <si>
    <t>2021-05-04 16:18:22.720282</t>
  </si>
  <si>
    <t>49.340914318862346</t>
  </si>
  <si>
    <t>157.79698613059082</t>
  </si>
  <si>
    <t>2021-05-04 16:18:28.236285</t>
  </si>
  <si>
    <t>49.45729732722478</t>
  </si>
  <si>
    <t>158.34034133944368</t>
  </si>
  <si>
    <t>2021-05-04 16:18:33.875374</t>
  </si>
  <si>
    <t>49.552141334039575</t>
  </si>
  <si>
    <t>158.7951909570315</t>
  </si>
  <si>
    <t>2021-05-04 16:18:39.439427</t>
  </si>
  <si>
    <t>49.663367549578645</t>
  </si>
  <si>
    <t>159.34342292095175</t>
  </si>
  <si>
    <t>2021-05-04 16:18:45.000636</t>
  </si>
  <si>
    <t>49.75388463155424</t>
  </si>
  <si>
    <t>159.80226136901487</t>
  </si>
  <si>
    <t>2021-05-04 16:18:50.609264</t>
  </si>
  <si>
    <t>49.85987209199992</t>
  </si>
  <si>
    <t>160.35521982384077</t>
  </si>
  <si>
    <t>2021-05-04 16:18:56.114371</t>
  </si>
  <si>
    <t>49.94599053215002</t>
  </si>
  <si>
    <t>160.81793781935244</t>
  </si>
  <si>
    <t>2021-05-04 16:19:01.769076</t>
  </si>
  <si>
    <t>50.04666410542142</t>
  </si>
  <si>
    <t>161.37544518016557</t>
  </si>
  <si>
    <t>2021-05-04 16:19:07.411863</t>
  </si>
  <si>
    <t>50.144404112444306</t>
  </si>
  <si>
    <t>161.93537042794486</t>
  </si>
  <si>
    <t>2021-05-04 16:19:12.829887</t>
  </si>
  <si>
    <t>50.223600155870606</t>
  </si>
  <si>
    <t>162.40378480122433</t>
  </si>
  <si>
    <t>2021-05-04 16:19:18.413145</t>
  </si>
  <si>
    <t>50.31591016250333</t>
  </si>
  <si>
    <t>162.9679994078024</t>
  </si>
  <si>
    <t>2021-05-04 16:19:24.025066</t>
  </si>
  <si>
    <t>50.39054705465864</t>
  </si>
  <si>
    <t>163.4398971775586</t>
  </si>
  <si>
    <t>2021-05-04 16:19:29.507153</t>
  </si>
  <si>
    <t>50.477355343914915</t>
  </si>
  <si>
    <t>164.00819623726034</t>
  </si>
  <si>
    <t>2021-05-04 16:19:35.126366</t>
  </si>
  <si>
    <t>50.547378443285886</t>
  </si>
  <si>
    <t>164.4834271393315</t>
  </si>
  <si>
    <t>2021-05-04 16:19:40.674956</t>
  </si>
  <si>
    <t>50.62860988308485</t>
  </si>
  <si>
    <t>165.0556057464818</t>
  </si>
  <si>
    <t>2021-05-04 16:19:46.233791</t>
  </si>
  <si>
    <t>50.706777983041064</t>
  </si>
  <si>
    <t>165.62981975000477</t>
  </si>
  <si>
    <t>2021-05-04 16:19:51.820789</t>
  </si>
  <si>
    <t>50.76955766679723</t>
  </si>
  <si>
    <t>166.10984544487326</t>
  </si>
  <si>
    <t>2021-05-04 16:19:57.339119</t>
  </si>
  <si>
    <t>50.84205329464775</t>
  </si>
  <si>
    <t>166.6875974863863</t>
  </si>
  <si>
    <t>2021-05-04 16:20:03.275210</t>
  </si>
  <si>
    <t>50.90008258183618</t>
  </si>
  <si>
    <t>167.17047820032786</t>
  </si>
  <si>
    <t>2021-05-04 16:20:09.051097</t>
  </si>
  <si>
    <t>50.96684768097305</t>
  </si>
  <si>
    <t>167.75154971377754</t>
  </si>
  <si>
    <t>2021-05-04 16:20:14.586268</t>
  </si>
  <si>
    <t>51.03046064780796</t>
  </si>
  <si>
    <t>168.33431511414136</t>
  </si>
  <si>
    <t>2021-05-04 16:20:20.155788</t>
  </si>
  <si>
    <t>51.09091123705716</t>
  </si>
  <si>
    <t>2021-05-04 16:20:25.708981</t>
  </si>
  <si>
    <t>51.13885574993607</t>
  </si>
  <si>
    <t>169.40691436102182</t>
  </si>
  <si>
    <t>2021-05-04 16:20:31.244025</t>
  </si>
  <si>
    <t>51.19346311235032</t>
  </si>
  <si>
    <t>169.9941057239678</t>
  </si>
  <si>
    <t>2021-05-04 16:20:36.708454</t>
  </si>
  <si>
    <t>51.23652062487808</t>
  </si>
  <si>
    <t>170.48451330637474</t>
  </si>
  <si>
    <t>2021-05-04 16:20:42.325480</t>
  </si>
  <si>
    <t>51.28524036422778</t>
  </si>
  <si>
    <t>171.07423183931363</t>
  </si>
  <si>
    <t>2021-05-04 16:20:47.873604</t>
  </si>
  <si>
    <t>51.32337331036396</t>
  </si>
  <si>
    <t>171.56662017657985</t>
  </si>
  <si>
    <t>2021-05-04 16:20:53.400663</t>
  </si>
  <si>
    <t>51.366161030419505</t>
  </si>
  <si>
    <t>172.15859267194486</t>
  </si>
  <si>
    <t>2021-05-04 16:20:58.877208</t>
  </si>
  <si>
    <t>51.39933525921826</t>
  </si>
  <si>
    <t>172.65274319801694</t>
  </si>
  <si>
    <t>2021-05-04 16:21:04.558034</t>
  </si>
  <si>
    <t>51.436160224128386</t>
  </si>
  <si>
    <t>173.2466827878629</t>
  </si>
  <si>
    <t>2021-05-04 16:21:10.017758</t>
  </si>
  <si>
    <t>51.464348414833026</t>
  </si>
  <si>
    <t>173.74234961593072</t>
  </si>
  <si>
    <t>2021-05-04 16:21:15.537848</t>
  </si>
  <si>
    <t>51.49516964346271</t>
  </si>
  <si>
    <t>174.33796943231252</t>
  </si>
  <si>
    <t>2021-05-04 16:21:20.922594</t>
  </si>
  <si>
    <t>51.51834789041115</t>
  </si>
  <si>
    <t>174.83493399632266</t>
  </si>
  <si>
    <t>2021-05-04 16:21:26.360771</t>
  </si>
  <si>
    <t>51.54314489219288</t>
  </si>
  <si>
    <t>175.4319335109168</t>
  </si>
  <si>
    <t>2021-05-04 16:21:31.916602</t>
  </si>
  <si>
    <t>175.9299226033024</t>
  </si>
  <si>
    <t>2021-05-04 16:21:37.407853</t>
  </si>
  <si>
    <t>51.580041574089286</t>
  </si>
  <si>
    <t>176.5280286085421</t>
  </si>
  <si>
    <t>2021-05-04 16:21:42.968085</t>
  </si>
  <si>
    <t>51.59314187691737</t>
  </si>
  <si>
    <t>177.0267963424931</t>
  </si>
  <si>
    <t>2021-05-04 16:21:48.627831</t>
  </si>
  <si>
    <t>51.60582553820608</t>
  </si>
  <si>
    <t>177.62568098929816</t>
  </si>
  <si>
    <t>2021-05-04 16:21:54.156667</t>
  </si>
  <si>
    <t>51.61519997284193</t>
  </si>
  <si>
    <t>178.2248661644267</t>
  </si>
  <si>
    <t>2021-05-04 16:21:59.727388</t>
  </si>
  <si>
    <t>51.62047629397576</t>
  </si>
  <si>
    <t>178.72435789842973</t>
  </si>
  <si>
    <t>2021-05-04 16:22:05.312954</t>
  </si>
  <si>
    <t>51.62376844515571</t>
  </si>
  <si>
    <t>179.32385726226008</t>
  </si>
  <si>
    <t>2021-05-04 16:22:10.856516</t>
  </si>
  <si>
    <t>51.62398018101998</t>
  </si>
  <si>
    <t>179.82348560004652</t>
  </si>
  <si>
    <t>2021-05-04 16:22:16.453275</t>
  </si>
  <si>
    <t>51.621190048744026</t>
  </si>
  <si>
    <t>-179.57701139365744</t>
  </si>
  <si>
    <t>2021-05-04 16:22:22.120815</t>
  </si>
  <si>
    <t>51.616330369149566</t>
  </si>
  <si>
    <t>-179.07750599927607</t>
  </si>
  <si>
    <t>2021-05-04 16:22:27.761176</t>
  </si>
  <si>
    <t>51.607464783606886</t>
  </si>
  <si>
    <t>-178.4782798430125</t>
  </si>
  <si>
    <t>2021-05-04 16:22:33.407518</t>
  </si>
  <si>
    <t>51.595279726127586</t>
  </si>
  <si>
    <t>-177.87936787545078</t>
  </si>
  <si>
    <t>2021-05-04 16:22:38.993896</t>
  </si>
  <si>
    <t>51.58259947993346</t>
  </si>
  <si>
    <t>-177.3805454999864</t>
  </si>
  <si>
    <t>2021-05-04 16:22:44.707539</t>
  </si>
  <si>
    <t>51.56435262956577</t>
  </si>
  <si>
    <t>-176.78238485323337</t>
  </si>
  <si>
    <t>2021-05-04 16:22:50.266047</t>
  </si>
  <si>
    <t>51.54280338273438</t>
  </si>
  <si>
    <t>-176.18478428199228</t>
  </si>
  <si>
    <t>2021-05-04 16:22:55.952463</t>
  </si>
  <si>
    <t>51.522329890697264</t>
  </si>
  <si>
    <t>-175.6872596424702</t>
  </si>
  <si>
    <t>2021-05-04 16:23:01.537672</t>
  </si>
  <si>
    <t>51.49474275663958</t>
  </si>
  <si>
    <t>-175.0908885052797</t>
  </si>
  <si>
    <t>2021-05-04 16:23:07.262911</t>
  </si>
  <si>
    <t>51.46387371668571</t>
  </si>
  <si>
    <t>-174.49530967003292</t>
  </si>
  <si>
    <t>2021-05-04 16:23:12.854938</t>
  </si>
  <si>
    <t>51.43564795994063</t>
  </si>
  <si>
    <t>-173.9996701627218</t>
  </si>
  <si>
    <t>2021-05-04 16:23:18.427802</t>
  </si>
  <si>
    <t>-173.40578521438917</t>
  </si>
  <si>
    <t>2021-05-04 16:23:24.065132</t>
  </si>
  <si>
    <t>51.36556680396171</t>
  </si>
  <si>
    <t>-172.9116756694521</t>
  </si>
  <si>
    <t>2021-05-04 16:23:29.614371</t>
  </si>
  <si>
    <t>51.322734687676565</t>
  </si>
  <si>
    <t>-172.31977147597883</t>
  </si>
  <si>
    <t>2021-05-04 16:23:35.158953</t>
  </si>
  <si>
    <t>51.28456417549995</t>
  </si>
  <si>
    <t>-171.82742411984762</t>
  </si>
  <si>
    <t>2021-05-04 16:23:40.754484</t>
  </si>
  <si>
    <t>51.23580345501523</t>
  </si>
  <si>
    <t>-171.2377738888004</t>
  </si>
  <si>
    <t>2021-05-04 16:23:46.375694</t>
  </si>
  <si>
    <t>51.18382571543143</t>
  </si>
  <si>
    <t>-170.64947603520886</t>
  </si>
  <si>
    <t>2021-05-04 16:23:51.847867</t>
  </si>
  <si>
    <t>51.138063447992344</t>
  </si>
  <si>
    <t>-170.1603115472309</t>
  </si>
  <si>
    <t>2021-05-04 16:23:57.488617</t>
  </si>
  <si>
    <t>51.08022540610068</t>
  </si>
  <si>
    <t>2021-05-04 16:24:03.162508</t>
  </si>
  <si>
    <t>51.02960004397254</t>
  </si>
  <si>
    <t>-169.0878625645122</t>
  </si>
  <si>
    <t>2021-05-04 16:24:08.925743</t>
  </si>
  <si>
    <t>50.96594609600261</t>
  </si>
  <si>
    <t>-168.5051791264184</t>
  </si>
  <si>
    <t>2021-05-04 16:24:14.547401</t>
  </si>
  <si>
    <t>50.89914684591989</t>
  </si>
  <si>
    <t>-167.92418957523876</t>
  </si>
  <si>
    <t>2021-05-04 16:24:20.208118</t>
  </si>
  <si>
    <t>50.84108682288019</t>
  </si>
  <si>
    <t>-167.44140448394558</t>
  </si>
  <si>
    <t>2021-05-04 16:24:25.817614</t>
  </si>
  <si>
    <t>50.76856045917841</t>
  </si>
  <si>
    <t>-166.8637344047026</t>
  </si>
  <si>
    <t>2021-05-04 16:24:31.296760</t>
  </si>
  <si>
    <t>50.69292977449886</t>
  </si>
  <si>
    <t>-166.28797677842718</t>
  </si>
  <si>
    <t>2021-05-04 16:24:36.990079</t>
  </si>
  <si>
    <t>50.627554618858085</t>
  </si>
  <si>
    <t>-165.8096859516079</t>
  </si>
  <si>
    <t>2021-05-04 16:24:42.664351</t>
  </si>
  <si>
    <t>50.54628902811327</t>
  </si>
  <si>
    <t>-165.23760296710594</t>
  </si>
  <si>
    <t>2021-05-04 16:24:48.403494</t>
  </si>
  <si>
    <t>50.46198058809322</t>
  </si>
  <si>
    <t>-164.6676236808684</t>
  </si>
  <si>
    <t>2021-05-04 16:24:54.095653</t>
  </si>
  <si>
    <t>50.38940982816183</t>
  </si>
  <si>
    <t>-164.19427791100816</t>
  </si>
  <si>
    <t>2021-05-04 16:24:59.847866</t>
  </si>
  <si>
    <t>50.29956893491407</t>
  </si>
  <si>
    <t>-163.62830111562423</t>
  </si>
  <si>
    <t>2021-05-04 16:25:05.678311</t>
  </si>
  <si>
    <t>50.20673983390443</t>
  </si>
  <si>
    <t>-163.06459194304475</t>
  </si>
  <si>
    <t>2021-05-04 16:25:11.367868</t>
  </si>
  <si>
    <t>50.110943015700414</t>
  </si>
  <si>
    <t>-162.50320503478304</t>
  </si>
  <si>
    <t>2021-05-04 16:25:17.137517</t>
  </si>
  <si>
    <t>50.028861217349785</t>
  </si>
  <si>
    <t>-162.03720854846975</t>
  </si>
  <si>
    <t>2021-05-04 16:25:22.763963</t>
  </si>
  <si>
    <t>-161.48022028203357</t>
  </si>
  <si>
    <t>2021-05-04 16:25:28.326140</t>
  </si>
  <si>
    <t>49.823600372412564</t>
  </si>
  <si>
    <t>-160.92571820445525</t>
  </si>
  <si>
    <t>2021-05-04 16:25:33.877770</t>
  </si>
  <si>
    <t>49.73466447922983</t>
  </si>
  <si>
    <t>-160.46556836007147</t>
  </si>
  <si>
    <t>2021-05-04 16:25:39.621274</t>
  </si>
  <si>
    <t>49.62531998080709</t>
  </si>
  <si>
    <t>-159.9157244715071</t>
  </si>
  <si>
    <t>2021-05-04 16:25:45.405143</t>
  </si>
  <si>
    <t>-159.36850337558403</t>
  </si>
  <si>
    <t>2021-05-04 16:25:51.054363</t>
  </si>
  <si>
    <t>49.41750464512028</t>
  </si>
  <si>
    <t>-158.91451436183164</t>
  </si>
  <si>
    <t>2021-05-04 16:25:56.757592</t>
  </si>
  <si>
    <t>49.30018590084156</t>
  </si>
  <si>
    <t>-158.3721973417326</t>
  </si>
  <si>
    <t>2021-05-04 16:26:02.746553</t>
  </si>
  <si>
    <t>49.18010092994898</t>
  </si>
  <si>
    <t>-157.83259873692327</t>
  </si>
  <si>
    <t>2021-05-04 16:26:08.608280</t>
  </si>
  <si>
    <t>49.05727022301006</t>
  </si>
  <si>
    <t>-157.2957868492953</t>
  </si>
  <si>
    <t>2021-05-04 16:26:14.165722</t>
  </si>
  <si>
    <t>48.952836630600565</t>
  </si>
  <si>
    <t>-156.85056779843717</t>
  </si>
  <si>
    <t>2021-05-04 16:26:19.940771</t>
  </si>
  <si>
    <t>48.82504720632421</t>
  </si>
  <si>
    <t>-156.3189195338217</t>
  </si>
  <si>
    <t>2021-05-04 16:26:25.659754</t>
  </si>
  <si>
    <t>48.69458717808238</t>
  </si>
  <si>
    <t>-155.79012628827934</t>
  </si>
  <si>
    <t>2021-05-04 16:26:31.286087</t>
  </si>
  <si>
    <t>48.561483866631754</t>
  </si>
  <si>
    <t>-155.26422904294503</t>
  </si>
  <si>
    <t>2021-05-04 16:26:36.998070</t>
  </si>
  <si>
    <t>48.44856376417852</t>
  </si>
  <si>
    <t>-154.8282170870881</t>
  </si>
  <si>
    <t>2021-05-04 16:26:42.711614</t>
  </si>
  <si>
    <t>48.310682735403475</t>
  </si>
  <si>
    <t>-154.3077156911981</t>
  </si>
  <si>
    <t>2021-05-04 16:26:48.345356</t>
  </si>
  <si>
    <t>48.17023014040591</t>
  </si>
  <si>
    <t>-153.7901785974079</t>
  </si>
  <si>
    <t>2021-05-04 16:26:54.052783</t>
  </si>
  <si>
    <t>48.05124482996971</t>
  </si>
  <si>
    <t>-153.3611744156394</t>
  </si>
  <si>
    <t>2021-05-04 16:26:59.758249</t>
  </si>
  <si>
    <t>47.90615453652571</t>
  </si>
  <si>
    <t>-152.84914245432023</t>
  </si>
  <si>
    <t>2021-05-04 16:27:05.498064</t>
  </si>
  <si>
    <t>47.75857122403466</t>
  </si>
  <si>
    <t>-152.34014309699253</t>
  </si>
  <si>
    <t>2021-05-04 16:27:11.166587</t>
  </si>
  <si>
    <t>47.63369829053391</t>
  </si>
  <si>
    <t>-151.91831061385255</t>
  </si>
  <si>
    <t>2021-05-04 16:27:16.882819</t>
  </si>
  <si>
    <t>47.481613883379815</t>
  </si>
  <si>
    <t>-151.41491201164428</t>
  </si>
  <si>
    <t>2021-05-04 16:27:22.523445</t>
  </si>
  <si>
    <t>47.32711500435413</t>
  </si>
  <si>
    <t>-150.91460065494084</t>
  </si>
  <si>
    <t>2021-05-04 16:27:28.192828</t>
  </si>
  <si>
    <t>47.19653544780182</t>
  </si>
  <si>
    <t>-150.50003549307775</t>
  </si>
  <si>
    <t>2021-05-04 16:27:33.870392</t>
  </si>
  <si>
    <t>47.037675492991085</t>
  </si>
  <si>
    <t>-150.0053931933854</t>
  </si>
  <si>
    <t>2021-05-04 16:27:39.506286</t>
  </si>
  <si>
    <t>46.87647619838961</t>
  </si>
  <si>
    <t>-149.51387912033294</t>
  </si>
  <si>
    <t>2021-05-04 16:27:45.136403</t>
  </si>
  <si>
    <t>46.74037784898794</t>
  </si>
  <si>
    <t>-149.10664958163846</t>
  </si>
  <si>
    <t>2021-05-04 16:27:50.785271</t>
  </si>
  <si>
    <t>46.574957497479396</t>
  </si>
  <si>
    <t>-148.62085920711047</t>
  </si>
  <si>
    <t>2021-05-04 16:27:56.427217</t>
  </si>
  <si>
    <t>46.40727976845017</t>
  </si>
  <si>
    <t>-148.13819705922236</t>
  </si>
  <si>
    <t>2021-05-04 16:28:01.946149</t>
  </si>
  <si>
    <t>46.26583679602296</t>
  </si>
  <si>
    <t>-147.73837144558814</t>
  </si>
  <si>
    <t>2021-05-04 16:28:07.867806</t>
  </si>
  <si>
    <t>46.09407802896465</t>
  </si>
  <si>
    <t>-147.26146031698119</t>
  </si>
  <si>
    <t>2021-05-04 16:28:13.478317</t>
  </si>
  <si>
    <t>45.92013701646652</t>
  </si>
  <si>
    <t>-146.78769107539242</t>
  </si>
  <si>
    <t>2021-05-04 16:28:19.156156</t>
  </si>
  <si>
    <t>45.773533836121366</t>
  </si>
  <si>
    <t>-146.39528304719684</t>
  </si>
  <si>
    <t>2021-05-04 16:28:24.748949</t>
  </si>
  <si>
    <t>45.59565180447214</t>
  </si>
  <si>
    <t>-145.92726482488922</t>
  </si>
  <si>
    <t>2021-05-04 16:28:30.344226</t>
  </si>
  <si>
    <t>45.41565924436938</t>
  </si>
  <si>
    <t>-145.46240214997815</t>
  </si>
  <si>
    <t>2021-05-04 16:28:35.904025</t>
  </si>
  <si>
    <t>45.26407685611929</t>
  </si>
  <si>
    <t>-145.0773980468429</t>
  </si>
  <si>
    <t>2021-05-04 16:28:41.479003</t>
  </si>
  <si>
    <t>45.080286710837996</t>
  </si>
  <si>
    <t>-144.6182727308346</t>
  </si>
  <si>
    <t>2021-05-04 16:28:46.966444</t>
  </si>
  <si>
    <t>44.925572680853456</t>
  </si>
  <si>
    <t>-144.2380634204967</t>
  </si>
  <si>
    <t>2021-05-04 16:28:52.544208</t>
  </si>
  <si>
    <t>44.738070327758265</t>
  </si>
  <si>
    <t>-143.7846618030129</t>
  </si>
  <si>
    <t>2021-05-04 16:28:58.125710</t>
  </si>
  <si>
    <t>44.580303203214726</t>
  </si>
  <si>
    <t>-143.4092063043373</t>
  </si>
  <si>
    <t>2021-05-04 16:29:03.869103</t>
  </si>
  <si>
    <t>44.38918084985943</t>
  </si>
  <si>
    <t>-142.96151472499966</t>
  </si>
  <si>
    <t>2021-05-04 16:29:09.671608</t>
  </si>
  <si>
    <t>44.19611872277985</t>
  </si>
  <si>
    <t>-142.51691039116685</t>
  </si>
  <si>
    <t>2021-05-04 16:29:15.412756</t>
  </si>
  <si>
    <t>44.00114414273266</t>
  </si>
  <si>
    <t>-142.0754069632172</t>
  </si>
  <si>
    <t>2021-05-04 16:29:21.076943</t>
  </si>
  <si>
    <t>43.83722301774694</t>
  </si>
  <si>
    <t>-141.70982791808146</t>
  </si>
  <si>
    <t>2021-05-04 16:29:26.655626</t>
  </si>
  <si>
    <t>43.63880602235807</t>
  </si>
  <si>
    <t>-141.27395256600792</t>
  </si>
  <si>
    <t>2021-05-04 16:29:32.252885</t>
  </si>
  <si>
    <t>-140.8411234783042</t>
  </si>
  <si>
    <t>2021-05-04 16:29:37.765861</t>
  </si>
  <si>
    <t>43.27027633550087</t>
  </si>
  <si>
    <t>-140.48275711293198</t>
  </si>
  <si>
    <t>2021-05-04 16:29:43.334518</t>
  </si>
  <si>
    <t>43.06670596238322</t>
  </si>
  <si>
    <t>-140.05548779921267</t>
  </si>
  <si>
    <t>2021-05-04 16:29:48.942313</t>
  </si>
  <si>
    <t>42.89570876141737</t>
  </si>
  <si>
    <t>-139.70172498134102</t>
  </si>
  <si>
    <t>2021-05-04 16:29:54.327221</t>
  </si>
  <si>
    <t>42.68891112391689</t>
  </si>
  <si>
    <t>-139.27997446047107</t>
  </si>
  <si>
    <t>2021-05-04 16:29:59.859296</t>
  </si>
  <si>
    <t>42.51526039445849</t>
  </si>
  <si>
    <t>-138.93078786934333</t>
  </si>
  <si>
    <t>2021-05-04 16:30:05.759886</t>
  </si>
  <si>
    <t>42.305314039750634</t>
  </si>
  <si>
    <t>-138.51448783943107</t>
  </si>
  <si>
    <t>2021-05-04 16:30:11.381579</t>
  </si>
  <si>
    <t>42.093684043412374</t>
  </si>
  <si>
    <t>-138.10113845124025</t>
  </si>
  <si>
    <t>2021-05-04 16:30:16.951707</t>
  </si>
  <si>
    <t>41.916061558951604</t>
  </si>
  <si>
    <t>-137.7589186530659</t>
  </si>
  <si>
    <t>2021-05-04 16:30:22.455447</t>
  </si>
  <si>
    <t>41.70140920390561</t>
  </si>
  <si>
    <t>-137.35092413318438</t>
  </si>
  <si>
    <t>2021-05-04 16:30:28.039765</t>
  </si>
  <si>
    <t>41.52129711549238</t>
  </si>
  <si>
    <t>-137.01314395797056</t>
  </si>
  <si>
    <t>2021-05-04 16:30:33.566822</t>
  </si>
  <si>
    <t>41.30369753381953</t>
  </si>
  <si>
    <t>-136.61044966488495</t>
  </si>
  <si>
    <t>2021-05-04 16:30:39.138494</t>
  </si>
  <si>
    <t>41.121164143345524</t>
  </si>
  <si>
    <t>-136.27705447111828</t>
  </si>
  <si>
    <t>2021-05-04 16:30:44.691593</t>
  </si>
  <si>
    <t>40.900695882221264</t>
  </si>
  <si>
    <t>-135.87957844255857</t>
  </si>
  <si>
    <t>2021-05-04 16:30:50.267203</t>
  </si>
  <si>
    <t>40.678697658722925</t>
  </si>
  <si>
    <t>-135.48494377269355</t>
  </si>
  <si>
    <t>2021-05-04 16:30:55.918698</t>
  </si>
  <si>
    <t>40.49254085289423</t>
  </si>
  <si>
    <t>-135.1582011831785</t>
  </si>
  <si>
    <t>2021-05-04 16:31:01.601908</t>
  </si>
  <si>
    <t>40.267790063160376</t>
  </si>
  <si>
    <t>-134.76867549481267</t>
  </si>
  <si>
    <t>2021-05-04 16:31:07.426598</t>
  </si>
  <si>
    <t>40.041563952565795</t>
  </si>
  <si>
    <t>-134.38190920287153</t>
  </si>
  <si>
    <t>2021-05-04 16:31:13.123090</t>
  </si>
  <si>
    <t>39.85193741063873</t>
  </si>
  <si>
    <t>2021-05-04 16:31:18.776683</t>
  </si>
  <si>
    <t>39.623071431929944</t>
  </si>
  <si>
    <t>-133.6799296807343</t>
  </si>
  <si>
    <t>2021-05-04 16:31:24.459597</t>
  </si>
  <si>
    <t>39.39279501915755</t>
  </si>
  <si>
    <t>-133.3008541817986</t>
  </si>
  <si>
    <t>2021-05-04 16:31:30.168148</t>
  </si>
  <si>
    <t>39.19983534491552</t>
  </si>
  <si>
    <t>-132.98699332905815</t>
  </si>
  <si>
    <t>2021-05-04 16:31:35.769192</t>
  </si>
  <si>
    <t>38.96702834705564</t>
  </si>
  <si>
    <t>-132.61280824556817</t>
  </si>
  <si>
    <t>2021-05-04 16:31:41.453916</t>
  </si>
  <si>
    <t>-132.24123229434116</t>
  </si>
  <si>
    <t>2021-05-04 16:31:47.157209</t>
  </si>
  <si>
    <t>38.53671276896649</t>
  </si>
  <si>
    <t>-131.93358691374544</t>
  </si>
  <si>
    <t>2021-05-04 16:31:52.807284</t>
  </si>
  <si>
    <t>38.30012526140101</t>
  </si>
  <si>
    <t>-131.56677843455907</t>
  </si>
  <si>
    <t>2021-05-04 16:31:58.438654</t>
  </si>
  <si>
    <t>-131.20252444612228</t>
  </si>
  <si>
    <t>2021-05-04 16:32:04.295909</t>
  </si>
  <si>
    <t>37.86303072056062</t>
  </si>
  <si>
    <t>-130.90091695275288</t>
  </si>
  <si>
    <t>2021-05-04 16:32:10.050402</t>
  </si>
  <si>
    <t>37.622819797640446</t>
  </si>
  <si>
    <t>-130.54129383257336</t>
  </si>
  <si>
    <t>2021-05-04 16:32:15.667624</t>
  </si>
  <si>
    <t>37.38136919538591</t>
  </si>
  <si>
    <t>-130.18415690125173</t>
  </si>
  <si>
    <t>2021-05-04 16:32:21.303784</t>
  </si>
  <si>
    <t>37.13869257417536</t>
  </si>
  <si>
    <t>-129.82949249840965</t>
  </si>
  <si>
    <t>2021-05-04 16:32:26.983106</t>
  </si>
  <si>
    <t>36.935545672786255</t>
  </si>
  <si>
    <t>-129.5357943640991</t>
  </si>
  <si>
    <t>2021-05-04 16:32:32.589434</t>
  </si>
  <si>
    <t>36.690676560852125</t>
  </si>
  <si>
    <t>-129.18556958421752</t>
  </si>
  <si>
    <t>2021-05-04 16:32:38.159838</t>
  </si>
  <si>
    <t>36.485723074427554</t>
  </si>
  <si>
    <t>-128.89555975205877</t>
  </si>
  <si>
    <t>2021-05-04 16:32:43.780412</t>
  </si>
  <si>
    <t>36.23872294347238</t>
  </si>
  <si>
    <t>-128.54970629324603</t>
  </si>
  <si>
    <t>2021-05-04 16:32:49.363399</t>
  </si>
  <si>
    <t>-128.20620241950775</t>
  </si>
  <si>
    <t>2021-05-04 16:32:55.004797</t>
  </si>
  <si>
    <t>35.78294442015743</t>
  </si>
  <si>
    <t>-127.92171138019837</t>
  </si>
  <si>
    <t>2021-05-04 16:33:00.783598</t>
  </si>
  <si>
    <t>35.53276483614362</t>
  </si>
  <si>
    <t>-127.5824422237455</t>
  </si>
  <si>
    <t>2021-05-04 16:33:06.504683</t>
  </si>
  <si>
    <t>-127.24545435047541</t>
  </si>
  <si>
    <t>2021-05-04 16:33:12.149091</t>
  </si>
  <si>
    <t>35.07128310487171</t>
  </si>
  <si>
    <t>-126.96634550023201</t>
  </si>
  <si>
    <t>2021-05-04 16:33:18.032487</t>
  </si>
  <si>
    <t>34.81805725648807</t>
  </si>
  <si>
    <t>-126.63345574046393</t>
  </si>
  <si>
    <t>2021-05-04 16:33:23.714953</t>
  </si>
  <si>
    <t>34.56379321935059</t>
  </si>
  <si>
    <t>-126.30276530160859</t>
  </si>
  <si>
    <t>2021-05-04 16:33:29.370900</t>
  </si>
  <si>
    <t>34.30850123874303</t>
  </si>
  <si>
    <t>-125.97426052328765</t>
  </si>
  <si>
    <t>2021-05-04 16:33:35.093921</t>
  </si>
  <si>
    <t>34.094982695099254</t>
  </si>
  <si>
    <t>-125.70214578675434</t>
  </si>
  <si>
    <t>2021-05-04 16:33:40.760132</t>
  </si>
  <si>
    <t>33.83785339360495</t>
  </si>
  <si>
    <t>2021-05-04 16:33:46.366637</t>
  </si>
  <si>
    <t>33.57974054487017</t>
  </si>
  <si>
    <t>-125.05508098554402</t>
  </si>
  <si>
    <t>2021-05-04 16:33:52.005394</t>
  </si>
  <si>
    <t>33.36390656709777</t>
  </si>
  <si>
    <t>-124.78793862672647</t>
  </si>
  <si>
    <t>2021-05-04 16:33:57.586343</t>
  </si>
  <si>
    <t>33.10403494465171</t>
  </si>
  <si>
    <t>-124.46925566043203</t>
  </si>
  <si>
    <t>2021-05-04 16:34:03.307822</t>
  </si>
  <si>
    <t>32.88675638186985</t>
  </si>
  <si>
    <t>-124.20524152825435</t>
  </si>
  <si>
    <t>2021-05-04 16:34:09.106582</t>
  </si>
  <si>
    <t>32.625177212131284</t>
  </si>
  <si>
    <t>-123.89027418486839</t>
  </si>
  <si>
    <t>2021-05-04 16:34:14.813809</t>
  </si>
  <si>
    <t>32.36268621213853</t>
  </si>
  <si>
    <t>-123.57728759634172</t>
  </si>
  <si>
    <t>2021-05-04 16:34:20.446936</t>
  </si>
  <si>
    <t>32.09929704226991</t>
  </si>
  <si>
    <t>-123.26626810229602</t>
  </si>
  <si>
    <t>2021-05-04 16:34:26.205471</t>
  </si>
  <si>
    <t>31.879132724563718</t>
  </si>
  <si>
    <t>-123.00857872528978</t>
  </si>
  <si>
    <t>2021-05-04 16:34:31.816793</t>
  </si>
  <si>
    <t>31.614135045145563</t>
  </si>
  <si>
    <t>-122.70109726923414</t>
  </si>
  <si>
    <t>2021-05-04 16:34:37.476080</t>
  </si>
  <si>
    <t>31.348283592081156</t>
  </si>
  <si>
    <t>-122.39551460576777</t>
  </si>
  <si>
    <t>2021-05-04 16:34:43.117261</t>
  </si>
  <si>
    <t>31.12609753838064</t>
  </si>
  <si>
    <t>-122.14229217247872</t>
  </si>
  <si>
    <t>2021-05-04 16:34:48.712652</t>
  </si>
  <si>
    <t>30.858709292752984</t>
  </si>
  <si>
    <t>-121.84012460359736</t>
  </si>
  <si>
    <t>2021-05-04 16:34:54.425966</t>
  </si>
  <si>
    <t>30.590504839519507</t>
  </si>
  <si>
    <t>-121.53977386503522</t>
  </si>
  <si>
    <t>2021-05-04 16:35:00.066831</t>
  </si>
  <si>
    <t>30.36638584228388</t>
  </si>
  <si>
    <t>-121.2908681113016</t>
  </si>
  <si>
    <t>2021-05-04 16:35:05.787290</t>
  </si>
  <si>
    <t>30.09671289837885</t>
  </si>
  <si>
    <t>-120.99380952391941</t>
  </si>
  <si>
    <t>2021-05-04 16:35:11.425967</t>
  </si>
  <si>
    <t>29.82626131290844</t>
  </si>
  <si>
    <t>-120.69851312534308</t>
  </si>
  <si>
    <t>2021-05-04 16:35:17.119017</t>
  </si>
  <si>
    <t>29.600294749502325</t>
  </si>
  <si>
    <t>-120.45376012662484</t>
  </si>
  <si>
    <t>2021-05-04 16:35:22.918351</t>
  </si>
  <si>
    <t>29.328442975252063</t>
  </si>
  <si>
    <t>-120.16161927544506</t>
  </si>
  <si>
    <t>2021-05-04 16:35:28.589842</t>
  </si>
  <si>
    <t>29.055846710382266</t>
  </si>
  <si>
    <t>-119.87118597155778</t>
  </si>
  <si>
    <t>2021-05-04 16:35:34.258264</t>
  </si>
  <si>
    <t>28.782516200176698</t>
  </si>
  <si>
    <t>-119.58241923382798</t>
  </si>
  <si>
    <t>2021-05-04 16:35:39.893642</t>
  </si>
  <si>
    <t>28.554189806412342</t>
  </si>
  <si>
    <t>-119.34303476379738</t>
  </si>
  <si>
    <t>2021-05-04 16:35:45.554606</t>
  </si>
  <si>
    <t>28.279546192338834</t>
  </si>
  <si>
    <t>-119.05725964892405</t>
  </si>
  <si>
    <t>2021-05-04 16:35:51.180301</t>
  </si>
  <si>
    <t>28.050140628685618</t>
  </si>
  <si>
    <t>-118.82034770737297</t>
  </si>
  <si>
    <t>2021-05-04 16:35:56.844024</t>
  </si>
  <si>
    <t>27.774223184331905</t>
  </si>
  <si>
    <t>-118.53750957384275</t>
  </si>
  <si>
    <t>2021-05-04 16:36:02.616638</t>
  </si>
  <si>
    <t>27.497627843703068</t>
  </si>
  <si>
    <t>-118.25622872344329</t>
  </si>
  <si>
    <t>2021-05-04 16:36:08.379527</t>
  </si>
  <si>
    <t>27.220364852082863</t>
  </si>
  <si>
    <t>-117.97649149579624</t>
  </si>
  <si>
    <t>2021-05-04 16:36:13.966374</t>
  </si>
  <si>
    <t>26.988811193935675</t>
  </si>
  <si>
    <t>-117.74453827158261</t>
  </si>
  <si>
    <t>2021-05-04 16:36:19.709700</t>
  </si>
  <si>
    <t>26.71035462675801</t>
  </si>
  <si>
    <t>-117.46756044036026</t>
  </si>
  <si>
    <t>2021-05-04 16:36:25.358607</t>
  </si>
  <si>
    <t>26.431262851987537</t>
  </si>
  <si>
    <t>-117.19207159037695</t>
  </si>
  <si>
    <t>2021-05-04 16:36:31.072877</t>
  </si>
  <si>
    <t>26.198208259770237</t>
  </si>
  <si>
    <t>-116.96361542301837</t>
  </si>
  <si>
    <t>2021-05-04 16:36:36.705099</t>
  </si>
  <si>
    <t>25.917979258502953</t>
  </si>
  <si>
    <t>-116.69077668643304</t>
  </si>
  <si>
    <t>2021-05-04 16:36:42.278854</t>
  </si>
  <si>
    <t>25.637144077946832</t>
  </si>
  <si>
    <t>-116.41935862919507</t>
  </si>
  <si>
    <t>2021-05-04 16:36:47.919048</t>
  </si>
  <si>
    <t>25.40266026864571</t>
  </si>
  <si>
    <t>-116.1942492545298</t>
  </si>
  <si>
    <t>2021-05-04 16:36:53.501697</t>
  </si>
  <si>
    <t>25.120744210653434</t>
  </si>
  <si>
    <t>-115.92537202766307</t>
  </si>
  <si>
    <t>2021-05-04 16:36:59.152372</t>
  </si>
  <si>
    <t>24.88537247676021</t>
  </si>
  <si>
    <t>-115.70235269088381</t>
  </si>
  <si>
    <t>2021-05-04 16:37:04.917911</t>
  </si>
  <si>
    <t>24.602406277183043</t>
  </si>
  <si>
    <t>-115.43596165287498</t>
  </si>
  <si>
    <t>2021-05-04 16:37:10.546537</t>
  </si>
  <si>
    <t>24.31888170964123</t>
  </si>
  <si>
    <t>-115.17088201118679</t>
  </si>
  <si>
    <t>2021-05-04 16:37:16.136293</t>
  </si>
  <si>
    <t>24.082193456785486</t>
  </si>
  <si>
    <t>-114.95097724066906</t>
  </si>
  <si>
    <t>2021-05-04 16:37:21.719580</t>
  </si>
  <si>
    <t>23.79767168162485</t>
  </si>
  <si>
    <t>-114.68827450481203</t>
  </si>
  <si>
    <t>2021-05-04 16:37:27.297354</t>
  </si>
  <si>
    <t>23.512620566803538</t>
  </si>
  <si>
    <t>-114.4268216935731</t>
  </si>
  <si>
    <t>2021-05-04 16:37:32.926123</t>
  </si>
  <si>
    <t>23.274678974235094</t>
  </si>
  <si>
    <t>-114.20990171572267</t>
  </si>
  <si>
    <t>2021-05-04 16:37:38.586843</t>
  </si>
  <si>
    <t>22.98867846311915</t>
  </si>
  <si>
    <t>-113.9507165272882</t>
  </si>
  <si>
    <t>2021-05-04 16:37:44.255127</t>
  </si>
  <si>
    <t>22.74995993653262</t>
  </si>
  <si>
    <t>-113.73564753070283</t>
  </si>
  <si>
    <t>2021-05-04 16:37:49.867489</t>
  </si>
  <si>
    <t>22.463044180067893</t>
  </si>
  <si>
    <t>-113.4786616631811</t>
  </si>
  <si>
    <t>2021-05-04 16:37:55.476917</t>
  </si>
  <si>
    <t>22.175640065077513</t>
  </si>
  <si>
    <t>-113.22284375800744</t>
  </si>
  <si>
    <t>2021-05-04 16:38:01.196543</t>
  </si>
  <si>
    <t>21.935772359163128</t>
  </si>
  <si>
    <t>-113.01054098803594</t>
  </si>
  <si>
    <t>2021-05-04 16:38:06.825881</t>
  </si>
  <si>
    <t>21.64749910260086</t>
  </si>
  <si>
    <t>-112.75681995093748</t>
  </si>
  <si>
    <t>2021-05-04 16:38:12.592446</t>
  </si>
  <si>
    <t>21.358763100722328</t>
  </si>
  <si>
    <t>-112.50421223467373</t>
  </si>
  <si>
    <t>2021-05-04 16:38:18.335491</t>
  </si>
  <si>
    <t>21.069572891263988</t>
  </si>
  <si>
    <t>-112.25269734867717</t>
  </si>
  <si>
    <t>2021-05-04 16:38:24.040955</t>
  </si>
  <si>
    <t>20.828241817319928</t>
  </si>
  <si>
    <t>-112.04393261669574</t>
  </si>
  <si>
    <t>2021-05-04 16:38:29.699067</t>
  </si>
  <si>
    <t>20.538243937992235</t>
  </si>
  <si>
    <t>-111.79438482518015</t>
  </si>
  <si>
    <t>2021-05-04 16:38:35.393616</t>
  </si>
  <si>
    <t>20.247815756746828</t>
  </si>
  <si>
    <t>-111.5458752224184</t>
  </si>
  <si>
    <t>2021-05-04 16:38:41.167754</t>
  </si>
  <si>
    <t>20.005470399711022</t>
  </si>
  <si>
    <t>-111.33957618872735</t>
  </si>
  <si>
    <t>2021-05-04 16:38:46.907432</t>
  </si>
  <si>
    <t>19.71427552973128</t>
  </si>
  <si>
    <t>-111.09293805779818</t>
  </si>
  <si>
    <t>2021-05-04 16:38:52.601826</t>
  </si>
  <si>
    <t>19.422675971043223</t>
  </si>
  <si>
    <t>-110.84729030429867</t>
  </si>
  <si>
    <t>2021-05-04 16:38:58.434280</t>
  </si>
  <si>
    <t>19.130676846288715</t>
  </si>
  <si>
    <t>-110.6026124376613</t>
  </si>
  <si>
    <t>2021-05-04 16:39:04.375665</t>
  </si>
  <si>
    <t>18.887045706141652</t>
  </si>
  <si>
    <t>-110.39945529098844</t>
  </si>
  <si>
    <t>2021-05-04 16:39:10.287197</t>
  </si>
  <si>
    <t>18.594336241713464</t>
  </si>
  <si>
    <t>-110.15651912258943</t>
  </si>
  <si>
    <t>2021-05-04 16:39:16.023774</t>
  </si>
  <si>
    <t>18.301252824428214</t>
  </si>
  <si>
    <t>-109.91450502972837</t>
  </si>
  <si>
    <t>2021-05-04 16:39:21.744411</t>
  </si>
  <si>
    <t>18.007798869380494</t>
  </si>
  <si>
    <t>-109.6734061822161</t>
  </si>
  <si>
    <t>2021-05-04 16:39:27.537573</t>
  </si>
  <si>
    <t>17.713984621854056</t>
  </si>
  <si>
    <t>-109.43318842910675</t>
  </si>
  <si>
    <t>2021-05-04 16:39:33.259405</t>
  </si>
  <si>
    <t>17.46886962310981</t>
  </si>
  <si>
    <t>-109.2336717732615</t>
  </si>
  <si>
    <t>2021-05-04 16:39:39.033358</t>
  </si>
  <si>
    <t>17.17441333780139</t>
  </si>
  <si>
    <t>-108.99504545422877</t>
  </si>
  <si>
    <t>2021-05-04 16:39:44.771356</t>
  </si>
  <si>
    <t>16.879617250581763</t>
  </si>
  <si>
    <t>-108.75725241827477</t>
  </si>
  <si>
    <t>2021-05-04 16:39:50.502116</t>
  </si>
  <si>
    <t>16.58448989918739</t>
  </si>
  <si>
    <t>-108.52028583521034</t>
  </si>
  <si>
    <t>2021-05-04 16:39:56.179077</t>
  </si>
  <si>
    <t>16.338300853196156</t>
  </si>
  <si>
    <t>-108.32342612295224</t>
  </si>
  <si>
    <t>2021-05-04 16:40:02.206430</t>
  </si>
  <si>
    <t>16.042580982891284</t>
  </si>
  <si>
    <t>-108.08792803055937</t>
  </si>
  <si>
    <t>2021-05-04 16:40:08.173134</t>
  </si>
  <si>
    <t>15.746550338979176</t>
  </si>
  <si>
    <t>-107.85320174954272</t>
  </si>
  <si>
    <t>2021-05-04 16:40:13.911173</t>
  </si>
  <si>
    <t>15.45021404410171</t>
  </si>
  <si>
    <t>-107.61923361952392</t>
  </si>
  <si>
    <t>2021-05-04 16:40:19.618553</t>
  </si>
  <si>
    <t>15.153580635995349</t>
  </si>
  <si>
    <t>-107.38600998012467</t>
  </si>
  <si>
    <t>2021-05-04 16:40:25.291914</t>
  </si>
  <si>
    <t>14.856653529754677</t>
  </si>
  <si>
    <t>-107.15351717096661</t>
  </si>
  <si>
    <t>2021-05-04 16:40:30.951318</t>
  </si>
  <si>
    <t>14.608999408186477</t>
  </si>
  <si>
    <t>-106.96031160991446</t>
  </si>
  <si>
    <t>2021-05-04 16:40:36.625092</t>
  </si>
  <si>
    <t>14.31155662266347</t>
  </si>
  <si>
    <t>-106.72910287632035</t>
  </si>
  <si>
    <t>2021-05-04 16:40:42.282745</t>
  </si>
  <si>
    <t>14.013843190894601</t>
  </si>
  <si>
    <t>-106.49857716164325</t>
  </si>
  <si>
    <t>2021-05-04 16:40:47.936628</t>
  </si>
  <si>
    <t>13.765545323997127</t>
  </si>
  <si>
    <t>-106.30698352523522</t>
  </si>
  <si>
    <t>2021-05-04 16:40:53.642379</t>
  </si>
  <si>
    <t>13.467350363891772</t>
  </si>
  <si>
    <t>-106.07766675404122</t>
  </si>
  <si>
    <t>2021-05-04 16:40:59.345528</t>
  </si>
  <si>
    <t>13.168901833013479</t>
  </si>
  <si>
    <t>-105.84898519044002</t>
  </si>
  <si>
    <t>2021-05-04 16:41:05.360571</t>
  </si>
  <si>
    <t>12.920005470789983</t>
  </si>
  <si>
    <t>-105.6588941956494</t>
  </si>
  <si>
    <t>2021-05-04 16:41:10.989025</t>
  </si>
  <si>
    <t>12.621109562521056</t>
  </si>
  <si>
    <t>-105.43134644345042</t>
  </si>
  <si>
    <t>2021-05-04 16:41:16.634820</t>
  </si>
  <si>
    <t>12.321978866499409</t>
  </si>
  <si>
    <t>-105.2043792573309</t>
  </si>
  <si>
    <t>2021-05-04 16:41:22.328284</t>
  </si>
  <si>
    <t>12.022619359140565</t>
  </si>
  <si>
    <t>2021-05-04 16:41:28.065613</t>
  </si>
  <si>
    <t>11.772982775165769</t>
  </si>
  <si>
    <t>-104.78977994452195</t>
  </si>
  <si>
    <t>2021-05-04 16:41:33.750497</t>
  </si>
  <si>
    <t>11.473220286645896</t>
  </si>
  <si>
    <t>-104.56441102266821</t>
  </si>
  <si>
    <t>2021-05-04 16:41:39.297320</t>
  </si>
  <si>
    <t>-104.3395816857589</t>
  </si>
  <si>
    <t>2021-05-04 16:41:44.948875</t>
  </si>
  <si>
    <t>10.923113435798484</t>
  </si>
  <si>
    <t>-104.15261891760815</t>
  </si>
  <si>
    <t>2021-05-04 16:41:50.618398</t>
  </si>
  <si>
    <t>10.622769527425513</t>
  </si>
  <si>
    <t>-103.9287321468043</t>
  </si>
  <si>
    <t>2021-05-04 16:41:56.217187</t>
  </si>
  <si>
    <t>10.322231812434843</t>
  </si>
  <si>
    <t>-103.70533714962069</t>
  </si>
  <si>
    <t>2021-05-04 16:42:02.031692</t>
  </si>
  <si>
    <t>10.071640709523539</t>
  </si>
  <si>
    <t>-103.51953551362884</t>
  </si>
  <si>
    <t>2021-05-04 16:42:07.825087</t>
  </si>
  <si>
    <t>9.770764046395307</t>
  </si>
  <si>
    <t>-103.29700112028065</t>
  </si>
  <si>
    <t>2021-05-04 16:42:13.561391</t>
  </si>
  <si>
    <t>9.469711505895948</t>
  </si>
  <si>
    <t>-103.07492434960686</t>
  </si>
  <si>
    <t>2021-05-04 16:42:19.206410</t>
  </si>
  <si>
    <t>9.218703761445271</t>
  </si>
  <si>
    <t>-102.89018822312552</t>
  </si>
  <si>
    <t>2021-05-04 16:42:24.932583</t>
  </si>
  <si>
    <t>8.917343008659614</t>
  </si>
  <si>
    <t>-102.6688900940171</t>
  </si>
  <si>
    <t>2021-05-04 16:42:30.572830</t>
  </si>
  <si>
    <t>-102.44800177625889</t>
  </si>
  <si>
    <t>2021-05-04 16:42:36.208596</t>
  </si>
  <si>
    <t>-102.2642355366397</t>
  </si>
  <si>
    <t>2021-05-04 16:42:41.827170</t>
  </si>
  <si>
    <t>8.062639602907252</t>
  </si>
  <si>
    <t>-102.04406438874435</t>
  </si>
  <si>
    <t>2021-05-04 16:42:47.407173</t>
  </si>
  <si>
    <t>7.760698284042145</t>
  </si>
  <si>
    <t>-101.82425524087499</t>
  </si>
  <si>
    <t>2021-05-04 16:42:53.029311</t>
  </si>
  <si>
    <t>7.5089750772759105</t>
  </si>
  <si>
    <t>-101.64135643528039</t>
  </si>
  <si>
    <t>2021-05-04 16:42:58.645981</t>
  </si>
  <si>
    <t>7.206786164053391</t>
  </si>
  <si>
    <t>-101.4221961553822</t>
  </si>
  <si>
    <t>2021-05-04 16:43:04.480671</t>
  </si>
  <si>
    <t>6.904470038557578</t>
  </si>
  <si>
    <t>-101.20335689437498</t>
  </si>
  <si>
    <t>2021-05-04 16:43:10.211067</t>
  </si>
  <si>
    <t>6.602032250317175</t>
  </si>
  <si>
    <t>-100.9848318220696</t>
  </si>
  <si>
    <t>2021-05-04 16:43:15.858765</t>
  </si>
  <si>
    <t>6.349912465692257</t>
  </si>
  <si>
    <t>-100.80295754485049</t>
  </si>
  <si>
    <t>2021-05-04 16:43:21.450824</t>
  </si>
  <si>
    <t>6.047267210455815</t>
  </si>
  <si>
    <t>-100.5849788876787</t>
  </si>
  <si>
    <t>2021-05-04 16:43:27.088767</t>
  </si>
  <si>
    <t>5.794982220630346</t>
  </si>
  <si>
    <t>-100.40353491237731</t>
  </si>
  <si>
    <t>2021-05-04 16:43:32.714788</t>
  </si>
  <si>
    <t>-100.1860411986366</t>
  </si>
  <si>
    <t>2021-05-04 16:43:38.355986</t>
  </si>
  <si>
    <t>5.189218292670616</t>
  </si>
  <si>
    <t>-99.96880020189518</t>
  </si>
  <si>
    <t>2021-05-04 16:43:44.044419</t>
  </si>
  <si>
    <t>-99.78794362286241</t>
  </si>
  <si>
    <t>2021-05-04 16:43:49.669499</t>
  </si>
  <si>
    <t>4.633618689070045</t>
  </si>
  <si>
    <t>-99.57112609784953</t>
  </si>
  <si>
    <t>2021-05-04 16:43:55.372142</t>
  </si>
  <si>
    <t>4.330449216814804</t>
  </si>
  <si>
    <t>-99.35451347851173</t>
  </si>
  <si>
    <t>2021-05-04 16:44:00.949309</t>
  </si>
  <si>
    <t>-99.17415550328838</t>
  </si>
  <si>
    <t>2021-05-04 16:44:06.618344</t>
  </si>
  <si>
    <t>3.774450047147787</t>
  </si>
  <si>
    <t>-98.95789122359827</t>
  </si>
  <si>
    <t>2021-05-04 16:44:12.303881</t>
  </si>
  <si>
    <t>3.471085060727555</t>
  </si>
  <si>
    <t>2021-05-04 16:44:18.003045</t>
  </si>
  <si>
    <t>3.218235726521914</t>
  </si>
  <si>
    <t>-98.56184270457508</t>
  </si>
  <si>
    <t>2021-05-04 16:44:23.682570</t>
  </si>
  <si>
    <t>2.9147672200470742</t>
  </si>
  <si>
    <t>-98.34602921737019</t>
  </si>
  <si>
    <t>2021-05-04 16:44:29.348393</t>
  </si>
  <si>
    <t>2.6112498350309865</t>
  </si>
  <si>
    <t>2021-05-04 16:44:35.026600</t>
  </si>
  <si>
    <t>2.3582854548265133</t>
  </si>
  <si>
    <t>-97.95070469839902</t>
  </si>
  <si>
    <t>2021-05-04 16:44:40.761870</t>
  </si>
  <si>
    <t>2.054692937729555</t>
  </si>
  <si>
    <t>-97.73523272065263</t>
  </si>
  <si>
    <t>2021-05-04 16:44:46.401105</t>
  </si>
  <si>
    <t>1.7510670167386875</t>
  </si>
  <si>
    <t>-97.51985636555462</t>
  </si>
  <si>
    <t>2021-05-04 16:44:52.140167</t>
  </si>
  <si>
    <t>1.498023662471936</t>
  </si>
  <si>
    <t>-97.34043412624754</t>
  </si>
  <si>
    <t>2021-05-04 16:44:57.811815</t>
  </si>
  <si>
    <t>1.1943502503219958</t>
  </si>
  <si>
    <t>-97.12518754474377</t>
  </si>
  <si>
    <t>2021-05-04 16:45:03.661750</t>
  </si>
  <si>
    <t>0.8906587488429254</t>
  </si>
  <si>
    <t>-96.91000243494251</t>
  </si>
  <si>
    <t>2021-05-04 16:45:09.513672</t>
  </si>
  <si>
    <t>0.5869543340374556</t>
  </si>
  <si>
    <t>-96.69485830627629</t>
  </si>
  <si>
    <t>2021-05-04 16:45:15.184104</t>
  </si>
  <si>
    <t>0.3338614075383687</t>
  </si>
  <si>
    <t>-96.51558633113096</t>
  </si>
  <si>
    <t>2021-05-04 16:45:20.754360</t>
  </si>
  <si>
    <t>0.030147351093792105</t>
  </si>
  <si>
    <t>-96.30048318359975</t>
  </si>
  <si>
    <t>2021-05-04 16:45:26.408174</t>
  </si>
  <si>
    <t>-0.2735643641433639</t>
  </si>
  <si>
    <t>2021-05-04 16:45:32.026562</t>
  </si>
  <si>
    <t>-0.5266518211550295</t>
  </si>
  <si>
    <t>-95.90612855149072</t>
  </si>
  <si>
    <t>2021-05-04 16:45:37.754918</t>
  </si>
  <si>
    <t>-0.8303453503465097</t>
  </si>
  <si>
    <t>-95.69099808320283</t>
  </si>
  <si>
    <t>2021-05-04 16:45:43.407270</t>
  </si>
  <si>
    <t>-1.1340214305390945</t>
  </si>
  <si>
    <t>-95.47583346396908</t>
  </si>
  <si>
    <t>2021-05-04 16:45:48.959187</t>
  </si>
  <si>
    <t>-1.3870675595701962</t>
  </si>
  <si>
    <t>-95.29649318693207</t>
  </si>
  <si>
    <t>2021-05-04 16:45:54.597066</t>
  </si>
  <si>
    <t>-1.6906976427075895</t>
  </si>
  <si>
    <t>-95.08123294504995</t>
  </si>
  <si>
    <t>2021-05-04 16:46:00.287911</t>
  </si>
  <si>
    <t>-1.9942948555596018</t>
  </si>
  <si>
    <t>-94.86589757108695</t>
  </si>
  <si>
    <t>2021-05-04 16:46:05.996968</t>
  </si>
  <si>
    <t>-2.247263931519129</t>
  </si>
  <si>
    <t>-94.68638653932068</t>
  </si>
  <si>
    <t>2021-05-04 16:46:11.725429</t>
  </si>
  <si>
    <t>-2.550787292950741</t>
  </si>
  <si>
    <t>-94.47088041062842</t>
  </si>
  <si>
    <t>2021-05-04 16:46:17.336498</t>
  </si>
  <si>
    <t>-2.8542628430581627</t>
  </si>
  <si>
    <t>-94.25526499890947</t>
  </si>
  <si>
    <t>2021-05-04 16:46:22.984009</t>
  </si>
  <si>
    <t>-94.07548758976556</t>
  </si>
  <si>
    <t>2021-05-04 16:46:28.647591</t>
  </si>
  <si>
    <t>-3.410492318166256</t>
  </si>
  <si>
    <t>-93.85963312142565</t>
  </si>
  <si>
    <t>2021-05-04 16:46:34.279084</t>
  </si>
  <si>
    <t>-3.7138026630731282</t>
  </si>
  <si>
    <t>2021-05-04 16:46:39.972127</t>
  </si>
  <si>
    <t>-3.9665089901930215</t>
  </si>
  <si>
    <t>-93.46350264013242</t>
  </si>
  <si>
    <t>2021-05-04 16:46:45.648773</t>
  </si>
  <si>
    <t>-4.269689561505663</t>
  </si>
  <si>
    <t>-93.24718371892895</t>
  </si>
  <si>
    <t>2021-05-04 16:46:51.321090</t>
  </si>
  <si>
    <t>-4.572791158756027</t>
  </si>
  <si>
    <t>-93.03068038261789</t>
  </si>
  <si>
    <t>2021-05-04 16:46:57.016323</t>
  </si>
  <si>
    <t>-92.85010384134108</t>
  </si>
  <si>
    <t>2021-05-04 16:47:02.866477</t>
  </si>
  <si>
    <t>-5.128255012346845</t>
  </si>
  <si>
    <t>2021-05-04 16:47:08.708994</t>
  </si>
  <si>
    <t>-92.41610679128931</t>
  </si>
  <si>
    <t>2021-05-04 16:47:14.410200</t>
  </si>
  <si>
    <t>-5.733853735106025</t>
  </si>
  <si>
    <t>-92.19874968133199</t>
  </si>
  <si>
    <t>2021-05-04 16:47:20.029569</t>
  </si>
  <si>
    <t>-5.986064446624269</t>
  </si>
  <si>
    <t>2021-05-04 16:47:25.594481</t>
  </si>
  <si>
    <t>-91.79958659604728</t>
  </si>
  <si>
    <t>2021-05-04 16:47:31.318309</t>
  </si>
  <si>
    <t>-6.591053575000026</t>
  </si>
  <si>
    <t>-91.58147133509209</t>
  </si>
  <si>
    <t>2021-05-04 16:47:36.948987</t>
  </si>
  <si>
    <t>-6.842991932725116</t>
  </si>
  <si>
    <t>-91.39948777484626</t>
  </si>
  <si>
    <t>2021-05-04 16:47:42.634637</t>
  </si>
  <si>
    <t>-7.145202617175617</t>
  </si>
  <si>
    <t>-91.18081926856831</t>
  </si>
  <si>
    <t>2021-05-04 16:47:48.205367</t>
  </si>
  <si>
    <t>-7.396944606962069</t>
  </si>
  <si>
    <t>-90.99835076489141</t>
  </si>
  <si>
    <t>2021-05-04 16:47:53.853107</t>
  </si>
  <si>
    <t>-7.698909831489272</t>
  </si>
  <si>
    <t>-90.77908803215567</t>
  </si>
  <si>
    <t>2021-05-04 16:47:59.526461</t>
  </si>
  <si>
    <t>-8.000733329591196</t>
  </si>
  <si>
    <t>-90.55947695977225</t>
  </si>
  <si>
    <t>2021-05-04 16:48:05.404825</t>
  </si>
  <si>
    <t>-8.252140640108317</t>
  </si>
  <si>
    <t>-90.37618883339496</t>
  </si>
  <si>
    <t>2021-05-04 16:48:11.131048</t>
  </si>
  <si>
    <t>-8.553690076869795</t>
  </si>
  <si>
    <t>-90.15590840247287</t>
  </si>
  <si>
    <t>2021-05-04 16:48:16.821222</t>
  </si>
  <si>
    <t>-8.855080711733072</t>
  </si>
  <si>
    <t>-89.93523182057893</t>
  </si>
  <si>
    <t>2021-05-04 16:48:22.584049</t>
  </si>
  <si>
    <t>-9.156307422056265</t>
  </si>
  <si>
    <t>2021-05-04 16:48:28.276204</t>
  </si>
  <si>
    <t>-9.407200760838345</t>
  </si>
  <si>
    <t>-89.52962103671773</t>
  </si>
  <si>
    <t>2021-05-04 16:48:34.015174</t>
  </si>
  <si>
    <t>-9.708111574912426</t>
  </si>
  <si>
    <t>-89.30777649247571</t>
  </si>
  <si>
    <t>2021-05-04 16:48:39.699627</t>
  </si>
  <si>
    <t>-10.008842242747148</t>
  </si>
  <si>
    <t>-89.08548798593765</t>
  </si>
  <si>
    <t>2021-05-04 16:48:45.408652</t>
  </si>
  <si>
    <t>-10.309386787926988</t>
  </si>
  <si>
    <t>2021-05-04 16:48:51.144280</t>
  </si>
  <si>
    <t>-10.559693584214092</t>
  </si>
  <si>
    <t>-88.67676263581491</t>
  </si>
  <si>
    <t>2021-05-04 16:48:56.852599</t>
  </si>
  <si>
    <t>-10.859880398236152</t>
  </si>
  <si>
    <t>2021-05-04 16:49:02.813766</t>
  </si>
  <si>
    <t>-11.159864014130404</t>
  </si>
  <si>
    <t>-88.22902324515307</t>
  </si>
  <si>
    <t>2021-05-04 16:49:08.685965</t>
  </si>
  <si>
    <t>-11.45963760170768</t>
  </si>
  <si>
    <t>-88.00439198372969</t>
  </si>
  <si>
    <t>2021-05-04 16:49:14.402489</t>
  </si>
  <si>
    <t>-11.759195184552452</t>
  </si>
  <si>
    <t>-87.77923479774022</t>
  </si>
  <si>
    <t>2021-05-04 16:49:20.102513</t>
  </si>
  <si>
    <t>-12.008657598703413</t>
  </si>
  <si>
    <t>-87.59118602951143</t>
  </si>
  <si>
    <t>2021-05-04 16:49:25.794993</t>
  </si>
  <si>
    <t>-12.307804516424339</t>
  </si>
  <si>
    <t>2021-05-04 16:49:31.541895</t>
  </si>
  <si>
    <t>-12.606717500166193</t>
  </si>
  <si>
    <t>-87.13827618564788</t>
  </si>
  <si>
    <t>2021-05-04 16:49:37.178172</t>
  </si>
  <si>
    <t>-12.855628376541674</t>
  </si>
  <si>
    <t>2021-05-04 16:49:42.903231</t>
  </si>
  <si>
    <t>-13.154097397987476</t>
  </si>
  <si>
    <t>-86.72105408019766</t>
  </si>
  <si>
    <t>2021-05-04 16:49:48.529869</t>
  </si>
  <si>
    <t>-13.452314556207634</t>
  </si>
  <si>
    <t>2021-05-04 16:49:54.250830</t>
  </si>
  <si>
    <t>-13.700632059898972</t>
  </si>
  <si>
    <t>-86.30176242742891</t>
  </si>
  <si>
    <t>2021-05-04 16:49:59.892460</t>
  </si>
  <si>
    <t>-13.998371958650875</t>
  </si>
  <si>
    <t>-86.07215195810059</t>
  </si>
  <si>
    <t>2021-05-04 16:50:05.775495</t>
  </si>
  <si>
    <t>-14.295841211156917</t>
  </si>
  <si>
    <t>-85.84188579061195</t>
  </si>
  <si>
    <t>2021-05-04 16:50:11.486111</t>
  </si>
  <si>
    <t>-14.593033841001573</t>
  </si>
  <si>
    <t>-85.61094343439548</t>
  </si>
  <si>
    <t>2021-05-04 16:50:17.219224</t>
  </si>
  <si>
    <t>-14.840479641800087</t>
  </si>
  <si>
    <t>-85.41796326958594</t>
  </si>
  <si>
    <t>2021-05-04 16:50:22.921197</t>
  </si>
  <si>
    <t>-15.137148908399592</t>
  </si>
  <si>
    <t>-85.18574366799467</t>
  </si>
  <si>
    <t>2021-05-04 16:50:28.550811</t>
  </si>
  <si>
    <t>-15.433521061770199</t>
  </si>
  <si>
    <t>-84.95280689654057</t>
  </si>
  <si>
    <t>2021-05-04 16:50:34.212491</t>
  </si>
  <si>
    <t>-15.68026847572608</t>
  </si>
  <si>
    <t>-84.75812601462769</t>
  </si>
  <si>
    <t>2021-05-04 16:50:39.887216</t>
  </si>
  <si>
    <t>-15.97608226113204</t>
  </si>
  <si>
    <t>-84.52382320533957</t>
  </si>
  <si>
    <t>2021-05-04 16:50:45.553854</t>
  </si>
  <si>
    <t>-16.271580150288887</t>
  </si>
  <si>
    <t>-84.28875541486441</t>
  </si>
  <si>
    <t>2021-05-04 16:50:51.213485</t>
  </si>
  <si>
    <t>-16.517583073625236</t>
  </si>
  <si>
    <t>-84.09226453282149</t>
  </si>
  <si>
    <t>2021-05-04 16:50:56.864499</t>
  </si>
  <si>
    <t>-16.812486736324292</t>
  </si>
  <si>
    <t>-83.85574874224228</t>
  </si>
  <si>
    <t>2021-05-04 16:51:02.679536</t>
  </si>
  <si>
    <t>-17.10705230465943</t>
  </si>
  <si>
    <t>-83.61842015915185</t>
  </si>
  <si>
    <t>2021-05-04 16:51:08.521460</t>
  </si>
  <si>
    <t>-17.401278071083365</t>
  </si>
  <si>
    <t>-83.38025829298267</t>
  </si>
  <si>
    <t>2021-05-04 16:51:14.187669</t>
  </si>
  <si>
    <t>-17.646198409436266</t>
  </si>
  <si>
    <t>-83.18115144848764</t>
  </si>
  <si>
    <t>2021-05-04 16:51:19.847759</t>
  </si>
  <si>
    <t>-17.939775307889047</t>
  </si>
  <si>
    <t>-82.94142546899853</t>
  </si>
  <si>
    <t>2021-05-04 16:51:25.467997</t>
  </si>
  <si>
    <t>-18.232990206315815</t>
  </si>
  <si>
    <t>2021-05-04 16:51:31.216004</t>
  </si>
  <si>
    <t>-18.477051648380588</t>
  </si>
  <si>
    <t>-82.49963517310377</t>
  </si>
  <si>
    <t>2021-05-04 16:51:36.886673</t>
  </si>
  <si>
    <t>-18.769580112795772</t>
  </si>
  <si>
    <t>-82.25737519343258</t>
  </si>
  <si>
    <t>2021-05-04 16:51:42.611010</t>
  </si>
  <si>
    <t>-19.061724379070142</t>
  </si>
  <si>
    <t>-82.01419313822345</t>
  </si>
  <si>
    <t>2021-05-04 16:51:48.216871</t>
  </si>
  <si>
    <t>-19.304877405975304</t>
  </si>
  <si>
    <t>-81.81081742549715</t>
  </si>
  <si>
    <t>2021-05-04 16:51:53.783842</t>
  </si>
  <si>
    <t>-19.59629596465036</t>
  </si>
  <si>
    <t>-81.56588684186049</t>
  </si>
  <si>
    <t>2021-05-04 16:51:59.347295</t>
  </si>
  <si>
    <t>-19.88730641952251</t>
  </si>
  <si>
    <t>-81.31997271098335</t>
  </si>
  <si>
    <t>2021-05-04 16:52:04.990978</t>
  </si>
  <si>
    <t>-20.12949809730199</t>
  </si>
  <si>
    <t>-81.11428839431758</t>
  </si>
  <si>
    <t>2021-05-04 16:52:10.625804</t>
  </si>
  <si>
    <t>-20.419741863439807</t>
  </si>
  <si>
    <t>-80.86654377274289</t>
  </si>
  <si>
    <t>2021-05-04 16:52:16.251555</t>
  </si>
  <si>
    <t>-20.70955532765991</t>
  </si>
  <si>
    <t>-80.61776779260352</t>
  </si>
  <si>
    <t>2021-05-04 16:52:21.935122</t>
  </si>
  <si>
    <t>-20.950732722347645</t>
  </si>
  <si>
    <t>-80.40965192859322</t>
  </si>
  <si>
    <t>2021-05-04 16:52:27.597605</t>
  </si>
  <si>
    <t>-21.23973510160381</t>
  </si>
  <si>
    <t>-80.15893617472956</t>
  </si>
  <si>
    <t>2021-05-04 16:52:33.314203</t>
  </si>
  <si>
    <t>-21.52828498082746</t>
  </si>
  <si>
    <t>-79.90714808116621</t>
  </si>
  <si>
    <t>2021-05-04 16:52:38.906817</t>
  </si>
  <si>
    <t>-21.768391743362795</t>
  </si>
  <si>
    <t>-79.69647772640634</t>
  </si>
  <si>
    <t>2021-05-04 16:52:44.563389</t>
  </si>
  <si>
    <t>-22.056087848940194</t>
  </si>
  <si>
    <t>-79.44265423647033</t>
  </si>
  <si>
    <t>2021-05-04 16:52:50.249202</t>
  </si>
  <si>
    <t>-22.343305841275694</t>
  </si>
  <si>
    <t>-79.18769010494292</t>
  </si>
  <si>
    <t>2021-05-04 16:52:55.976951</t>
  </si>
  <si>
    <t>-22.582282207503393</t>
  </si>
  <si>
    <t>2021-05-04 16:53:01.664549</t>
  </si>
  <si>
    <t>-22.868602029963036</t>
  </si>
  <si>
    <t>-78.71725399566913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</si>
</sst>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21124"/>
          <c:y val="0.12368"/>
          <c:w val="0.902888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'Foglio 1 - data01'!$L$2</c:f>
              <c:strCache>
                <c:ptCount val="1"/>
                <c:pt idx="0">
                  <c:v>Acc. TOT (G)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 1 - data01'!$A$3:$A$1948</c:f>
              <c:strCache>
                <c:ptCount val="19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</c:strCache>
            </c:strRef>
          </c:cat>
          <c:val>
            <c:numRef>
              <c:f>'Foglio 1 - data01'!$L$3:$L$1948</c:f>
              <c:numCache>
                <c:ptCount val="1946"/>
                <c:pt idx="0">
                  <c:v>0.032265</c:v>
                </c:pt>
                <c:pt idx="1">
                  <c:v>0.031401</c:v>
                </c:pt>
                <c:pt idx="2">
                  <c:v>0.033912</c:v>
                </c:pt>
                <c:pt idx="3">
                  <c:v>0.032818</c:v>
                </c:pt>
                <c:pt idx="4">
                  <c:v>0.031906</c:v>
                </c:pt>
                <c:pt idx="5">
                  <c:v>0.032757</c:v>
                </c:pt>
                <c:pt idx="6">
                  <c:v>0.031922</c:v>
                </c:pt>
                <c:pt idx="7">
                  <c:v>0.031385</c:v>
                </c:pt>
                <c:pt idx="8">
                  <c:v>0.032265</c:v>
                </c:pt>
                <c:pt idx="9">
                  <c:v>0.031843</c:v>
                </c:pt>
                <c:pt idx="10">
                  <c:v>0.030480</c:v>
                </c:pt>
                <c:pt idx="11">
                  <c:v>0.030692</c:v>
                </c:pt>
                <c:pt idx="12">
                  <c:v>0.032265</c:v>
                </c:pt>
                <c:pt idx="13">
                  <c:v>0.033257</c:v>
                </c:pt>
                <c:pt idx="14">
                  <c:v>0.030887</c:v>
                </c:pt>
                <c:pt idx="15">
                  <c:v>0.034132</c:v>
                </c:pt>
                <c:pt idx="16">
                  <c:v>0.033136</c:v>
                </c:pt>
                <c:pt idx="17">
                  <c:v>0.032265</c:v>
                </c:pt>
                <c:pt idx="18">
                  <c:v>0.032894</c:v>
                </c:pt>
                <c:pt idx="19">
                  <c:v>0.035000</c:v>
                </c:pt>
                <c:pt idx="20">
                  <c:v>0.033601</c:v>
                </c:pt>
                <c:pt idx="21">
                  <c:v>0.031401</c:v>
                </c:pt>
                <c:pt idx="22">
                  <c:v>0.032665</c:v>
                </c:pt>
                <c:pt idx="23">
                  <c:v>0.033181</c:v>
                </c:pt>
                <c:pt idx="24">
                  <c:v>0.032665</c:v>
                </c:pt>
                <c:pt idx="25">
                  <c:v>0.032218</c:v>
                </c:pt>
                <c:pt idx="26">
                  <c:v>0.033675</c:v>
                </c:pt>
                <c:pt idx="27">
                  <c:v>0.032218</c:v>
                </c:pt>
                <c:pt idx="28">
                  <c:v>0.030430</c:v>
                </c:pt>
                <c:pt idx="29">
                  <c:v>0.030887</c:v>
                </c:pt>
                <c:pt idx="30">
                  <c:v>0.032388</c:v>
                </c:pt>
                <c:pt idx="31">
                  <c:v>0.032218</c:v>
                </c:pt>
                <c:pt idx="32">
                  <c:v>0.032634</c:v>
                </c:pt>
                <c:pt idx="33">
                  <c:v>0.031448</c:v>
                </c:pt>
                <c:pt idx="34">
                  <c:v>0.031032</c:v>
                </c:pt>
                <c:pt idx="35">
                  <c:v>0.033136</c:v>
                </c:pt>
                <c:pt idx="36">
                  <c:v>0.032342</c:v>
                </c:pt>
                <c:pt idx="37">
                  <c:v>0.031273</c:v>
                </c:pt>
                <c:pt idx="38">
                  <c:v>0.032894</c:v>
                </c:pt>
                <c:pt idx="39">
                  <c:v>0.032031</c:v>
                </c:pt>
                <c:pt idx="40">
                  <c:v>0.031032</c:v>
                </c:pt>
                <c:pt idx="41">
                  <c:v>0.030150</c:v>
                </c:pt>
                <c:pt idx="42">
                  <c:v>0.031448</c:v>
                </c:pt>
                <c:pt idx="43">
                  <c:v>0.033257</c:v>
                </c:pt>
                <c:pt idx="44">
                  <c:v>0.031780</c:v>
                </c:pt>
                <c:pt idx="45">
                  <c:v>0.032588</c:v>
                </c:pt>
                <c:pt idx="46">
                  <c:v>0.030725</c:v>
                </c:pt>
                <c:pt idx="47">
                  <c:v>0.030100</c:v>
                </c:pt>
                <c:pt idx="48">
                  <c:v>0.031796</c:v>
                </c:pt>
                <c:pt idx="49">
                  <c:v>0.032573</c:v>
                </c:pt>
                <c:pt idx="50">
                  <c:v>0.034366</c:v>
                </c:pt>
                <c:pt idx="51">
                  <c:v>0.033121</c:v>
                </c:pt>
                <c:pt idx="52">
                  <c:v>0.034799</c:v>
                </c:pt>
                <c:pt idx="53">
                  <c:v>0.032711</c:v>
                </c:pt>
                <c:pt idx="54">
                  <c:v>0.031448</c:v>
                </c:pt>
                <c:pt idx="55">
                  <c:v>0.034015</c:v>
                </c:pt>
                <c:pt idx="56">
                  <c:v>0.034264</c:v>
                </c:pt>
                <c:pt idx="57">
                  <c:v>0.033496</c:v>
                </c:pt>
                <c:pt idx="58">
                  <c:v>0.032787</c:v>
                </c:pt>
                <c:pt idx="59">
                  <c:v>0.030935</c:v>
                </c:pt>
                <c:pt idx="60">
                  <c:v>0.033242</c:v>
                </c:pt>
                <c:pt idx="61">
                  <c:v>0.032265</c:v>
                </c:pt>
                <c:pt idx="62">
                  <c:v>0.033121</c:v>
                </c:pt>
                <c:pt idx="63">
                  <c:v>0.031032</c:v>
                </c:pt>
                <c:pt idx="64">
                  <c:v>0.033362</c:v>
                </c:pt>
                <c:pt idx="65">
                  <c:v>0.032833</c:v>
                </c:pt>
                <c:pt idx="66">
                  <c:v>0.030529</c:v>
                </c:pt>
                <c:pt idx="67">
                  <c:v>0.035114</c:v>
                </c:pt>
                <c:pt idx="68">
                  <c:v>0.031796</c:v>
                </c:pt>
                <c:pt idx="69">
                  <c:v>0.031448</c:v>
                </c:pt>
                <c:pt idx="70">
                  <c:v>0.032326</c:v>
                </c:pt>
                <c:pt idx="71">
                  <c:v>0.033257</c:v>
                </c:pt>
                <c:pt idx="72">
                  <c:v>0.033496</c:v>
                </c:pt>
                <c:pt idx="73">
                  <c:v>0.034366</c:v>
                </c:pt>
                <c:pt idx="74">
                  <c:v>0.033181</c:v>
                </c:pt>
                <c:pt idx="75">
                  <c:v>0.030822</c:v>
                </c:pt>
                <c:pt idx="76">
                  <c:v>0.031448</c:v>
                </c:pt>
                <c:pt idx="77">
                  <c:v>0.034713</c:v>
                </c:pt>
                <c:pt idx="78">
                  <c:v>0.031843</c:v>
                </c:pt>
                <c:pt idx="79">
                  <c:v>0.033257</c:v>
                </c:pt>
                <c:pt idx="80">
                  <c:v>0.030100</c:v>
                </c:pt>
                <c:pt idx="81">
                  <c:v>0.032665</c:v>
                </c:pt>
                <c:pt idx="82">
                  <c:v>0.034132</c:v>
                </c:pt>
                <c:pt idx="83">
                  <c:v>0.033257</c:v>
                </c:pt>
                <c:pt idx="84">
                  <c:v>0.031922</c:v>
                </c:pt>
                <c:pt idx="85">
                  <c:v>0.032326</c:v>
                </c:pt>
                <c:pt idx="86">
                  <c:v>0.034540</c:v>
                </c:pt>
                <c:pt idx="87">
                  <c:v>0.033136</c:v>
                </c:pt>
                <c:pt idx="88">
                  <c:v>0.033496</c:v>
                </c:pt>
                <c:pt idx="89">
                  <c:v>0.031081</c:v>
                </c:pt>
                <c:pt idx="90">
                  <c:v>0.032342</c:v>
                </c:pt>
                <c:pt idx="91">
                  <c:v>0.032311</c:v>
                </c:pt>
                <c:pt idx="92">
                  <c:v>0.035482</c:v>
                </c:pt>
                <c:pt idx="93">
                  <c:v>0.031843</c:v>
                </c:pt>
                <c:pt idx="94">
                  <c:v>0.032031</c:v>
                </c:pt>
                <c:pt idx="95">
                  <c:v>0.031796</c:v>
                </c:pt>
                <c:pt idx="96">
                  <c:v>0.032757</c:v>
                </c:pt>
                <c:pt idx="97">
                  <c:v>0.032711</c:v>
                </c:pt>
                <c:pt idx="98">
                  <c:v>0.032016</c:v>
                </c:pt>
                <c:pt idx="99">
                  <c:v>0.032218</c:v>
                </c:pt>
                <c:pt idx="100">
                  <c:v>0.032373</c:v>
                </c:pt>
                <c:pt idx="101">
                  <c:v>0.033779</c:v>
                </c:pt>
                <c:pt idx="102">
                  <c:v>0.033481</c:v>
                </c:pt>
                <c:pt idx="103">
                  <c:v>0.033912</c:v>
                </c:pt>
                <c:pt idx="104">
                  <c:v>0.031639</c:v>
                </c:pt>
                <c:pt idx="105">
                  <c:v>0.033912</c:v>
                </c:pt>
                <c:pt idx="106">
                  <c:v>0.033362</c:v>
                </c:pt>
                <c:pt idx="107">
                  <c:v>0.031843</c:v>
                </c:pt>
                <c:pt idx="108">
                  <c:v>0.033166</c:v>
                </c:pt>
                <c:pt idx="109">
                  <c:v>0.035114</c:v>
                </c:pt>
                <c:pt idx="110">
                  <c:v>0.033630</c:v>
                </c:pt>
                <c:pt idx="111">
                  <c:v>0.034132</c:v>
                </c:pt>
                <c:pt idx="112">
                  <c:v>0.033166</c:v>
                </c:pt>
                <c:pt idx="113">
                  <c:v>0.031796</c:v>
                </c:pt>
                <c:pt idx="114">
                  <c:v>0.032894</c:v>
                </c:pt>
                <c:pt idx="115">
                  <c:v>0.031702</c:v>
                </c:pt>
                <c:pt idx="116">
                  <c:v>0.033242</c:v>
                </c:pt>
                <c:pt idx="117">
                  <c:v>0.033779</c:v>
                </c:pt>
                <c:pt idx="118">
                  <c:v>0.033347</c:v>
                </c:pt>
                <c:pt idx="119">
                  <c:v>0.036125</c:v>
                </c:pt>
                <c:pt idx="120">
                  <c:v>0.033601</c:v>
                </c:pt>
                <c:pt idx="121">
                  <c:v>0.032218</c:v>
                </c:pt>
                <c:pt idx="122">
                  <c:v>0.034496</c:v>
                </c:pt>
                <c:pt idx="123">
                  <c:v>0.033615</c:v>
                </c:pt>
                <c:pt idx="124">
                  <c:v>0.031922</c:v>
                </c:pt>
                <c:pt idx="125">
                  <c:v>0.034366</c:v>
                </c:pt>
                <c:pt idx="126">
                  <c:v>0.034496</c:v>
                </c:pt>
                <c:pt idx="127">
                  <c:v>0.032496</c:v>
                </c:pt>
                <c:pt idx="128">
                  <c:v>0.032265</c:v>
                </c:pt>
                <c:pt idx="129">
                  <c:v>0.031796</c:v>
                </c:pt>
                <c:pt idx="130">
                  <c:v>0.034015</c:v>
                </c:pt>
                <c:pt idx="131">
                  <c:v>0.031843</c:v>
                </c:pt>
                <c:pt idx="132">
                  <c:v>0.034496</c:v>
                </c:pt>
                <c:pt idx="133">
                  <c:v>0.032787</c:v>
                </c:pt>
                <c:pt idx="134">
                  <c:v>0.035014</c:v>
                </c:pt>
                <c:pt idx="135">
                  <c:v>0.032588</c:v>
                </c:pt>
                <c:pt idx="136">
                  <c:v>0.031081</c:v>
                </c:pt>
                <c:pt idx="137">
                  <c:v>0.033556</c:v>
                </c:pt>
                <c:pt idx="138">
                  <c:v>0.033166</c:v>
                </c:pt>
                <c:pt idx="139">
                  <c:v>0.034147</c:v>
                </c:pt>
                <c:pt idx="140">
                  <c:v>0.032218</c:v>
                </c:pt>
                <c:pt idx="141">
                  <c:v>0.032373</c:v>
                </c:pt>
                <c:pt idx="142">
                  <c:v>0.033985</c:v>
                </c:pt>
                <c:pt idx="143">
                  <c:v>0.033257</c:v>
                </c:pt>
                <c:pt idx="144">
                  <c:v>0.033347</c:v>
                </c:pt>
                <c:pt idx="145">
                  <c:v>0.032711</c:v>
                </c:pt>
                <c:pt idx="146">
                  <c:v>0.034073</c:v>
                </c:pt>
                <c:pt idx="147">
                  <c:v>0.034713</c:v>
                </c:pt>
                <c:pt idx="148">
                  <c:v>0.031796</c:v>
                </c:pt>
                <c:pt idx="149">
                  <c:v>0.033362</c:v>
                </c:pt>
                <c:pt idx="150">
                  <c:v>0.033242</c:v>
                </c:pt>
                <c:pt idx="151">
                  <c:v>0.031129</c:v>
                </c:pt>
                <c:pt idx="152">
                  <c:v>0.034843</c:v>
                </c:pt>
                <c:pt idx="153">
                  <c:v>0.032342</c:v>
                </c:pt>
                <c:pt idx="154">
                  <c:v>0.033136</c:v>
                </c:pt>
                <c:pt idx="155">
                  <c:v>0.031843</c:v>
                </c:pt>
                <c:pt idx="156">
                  <c:v>0.033912</c:v>
                </c:pt>
                <c:pt idx="157">
                  <c:v>0.033347</c:v>
                </c:pt>
                <c:pt idx="158">
                  <c:v>0.034453</c:v>
                </c:pt>
                <c:pt idx="159">
                  <c:v>0.031796</c:v>
                </c:pt>
                <c:pt idx="160">
                  <c:v>0.033121</c:v>
                </c:pt>
                <c:pt idx="161">
                  <c:v>0.032388</c:v>
                </c:pt>
                <c:pt idx="162">
                  <c:v>0.031448</c:v>
                </c:pt>
                <c:pt idx="163">
                  <c:v>0.032326</c:v>
                </c:pt>
                <c:pt idx="164">
                  <c:v>0.032450</c:v>
                </c:pt>
                <c:pt idx="165">
                  <c:v>0.033675</c:v>
                </c:pt>
                <c:pt idx="166">
                  <c:v>0.032265</c:v>
                </c:pt>
                <c:pt idx="167">
                  <c:v>0.031922</c:v>
                </c:pt>
                <c:pt idx="168">
                  <c:v>0.031969</c:v>
                </c:pt>
                <c:pt idx="169">
                  <c:v>0.033601</c:v>
                </c:pt>
                <c:pt idx="170">
                  <c:v>0.032016</c:v>
                </c:pt>
                <c:pt idx="171">
                  <c:v>0.032955</c:v>
                </c:pt>
                <c:pt idx="172">
                  <c:v>0.032711</c:v>
                </c:pt>
                <c:pt idx="173">
                  <c:v>0.032711</c:v>
                </c:pt>
                <c:pt idx="174">
                  <c:v>0.031273</c:v>
                </c:pt>
                <c:pt idx="175">
                  <c:v>0.034147</c:v>
                </c:pt>
                <c:pt idx="176">
                  <c:v>0.031639</c:v>
                </c:pt>
                <c:pt idx="177">
                  <c:v>0.033912</c:v>
                </c:pt>
                <c:pt idx="178">
                  <c:v>0.032894</c:v>
                </c:pt>
                <c:pt idx="179">
                  <c:v>0.032094</c:v>
                </c:pt>
                <c:pt idx="180">
                  <c:v>0.030692</c:v>
                </c:pt>
                <c:pt idx="181">
                  <c:v>0.032711</c:v>
                </c:pt>
                <c:pt idx="182">
                  <c:v>0.032326</c:v>
                </c:pt>
                <c:pt idx="183">
                  <c:v>0.034496</c:v>
                </c:pt>
                <c:pt idx="184">
                  <c:v>0.031321</c:v>
                </c:pt>
                <c:pt idx="185">
                  <c:v>0.032171</c:v>
                </c:pt>
                <c:pt idx="186">
                  <c:v>0.034366</c:v>
                </c:pt>
                <c:pt idx="187">
                  <c:v>0.032342</c:v>
                </c:pt>
                <c:pt idx="188">
                  <c:v>0.033601</c:v>
                </c:pt>
                <c:pt idx="189">
                  <c:v>0.031032</c:v>
                </c:pt>
                <c:pt idx="190">
                  <c:v>0.033106</c:v>
                </c:pt>
                <c:pt idx="191">
                  <c:v>0.035847</c:v>
                </c:pt>
                <c:pt idx="192">
                  <c:v>0.031081</c:v>
                </c:pt>
                <c:pt idx="193">
                  <c:v>0.031016</c:v>
                </c:pt>
                <c:pt idx="194">
                  <c:v>0.033377</c:v>
                </c:pt>
                <c:pt idx="195">
                  <c:v>0.030887</c:v>
                </c:pt>
                <c:pt idx="196">
                  <c:v>0.031448</c:v>
                </c:pt>
                <c:pt idx="197">
                  <c:v>0.033779</c:v>
                </c:pt>
                <c:pt idx="198">
                  <c:v>0.033242</c:v>
                </c:pt>
                <c:pt idx="199">
                  <c:v>0.032202</c:v>
                </c:pt>
                <c:pt idx="200">
                  <c:v>0.032787</c:v>
                </c:pt>
                <c:pt idx="201">
                  <c:v>0.035014</c:v>
                </c:pt>
                <c:pt idx="202">
                  <c:v>0.032342</c:v>
                </c:pt>
                <c:pt idx="203">
                  <c:v>0.033362</c:v>
                </c:pt>
                <c:pt idx="204">
                  <c:v>0.032665</c:v>
                </c:pt>
                <c:pt idx="205">
                  <c:v>0.035482</c:v>
                </c:pt>
                <c:pt idx="206">
                  <c:v>0.033362</c:v>
                </c:pt>
                <c:pt idx="207">
                  <c:v>0.032031</c:v>
                </c:pt>
                <c:pt idx="208">
                  <c:v>0.030480</c:v>
                </c:pt>
                <c:pt idx="209">
                  <c:v>0.031796</c:v>
                </c:pt>
                <c:pt idx="210">
                  <c:v>0.034015</c:v>
                </c:pt>
                <c:pt idx="211">
                  <c:v>0.034569</c:v>
                </c:pt>
                <c:pt idx="212">
                  <c:v>0.031385</c:v>
                </c:pt>
                <c:pt idx="213">
                  <c:v>0.031969</c:v>
                </c:pt>
                <c:pt idx="214">
                  <c:v>0.031032</c:v>
                </c:pt>
                <c:pt idx="215">
                  <c:v>0.033601</c:v>
                </c:pt>
                <c:pt idx="216">
                  <c:v>0.034612</c:v>
                </c:pt>
                <c:pt idx="217">
                  <c:v>0.033675</c:v>
                </c:pt>
                <c:pt idx="218">
                  <c:v>0.032265</c:v>
                </c:pt>
                <c:pt idx="219">
                  <c:v>0.034191</c:v>
                </c:pt>
                <c:pt idx="220">
                  <c:v>0.032894</c:v>
                </c:pt>
                <c:pt idx="221">
                  <c:v>0.032711</c:v>
                </c:pt>
                <c:pt idx="222">
                  <c:v>0.033377</c:v>
                </c:pt>
                <c:pt idx="223">
                  <c:v>0.032218</c:v>
                </c:pt>
                <c:pt idx="224">
                  <c:v>0.034496</c:v>
                </c:pt>
                <c:pt idx="225">
                  <c:v>0.031448</c:v>
                </c:pt>
                <c:pt idx="226">
                  <c:v>0.034234</c:v>
                </c:pt>
                <c:pt idx="227">
                  <c:v>0.033166</c:v>
                </c:pt>
                <c:pt idx="228">
                  <c:v>0.031528</c:v>
                </c:pt>
                <c:pt idx="229">
                  <c:v>0.032757</c:v>
                </c:pt>
                <c:pt idx="230">
                  <c:v>0.031401</c:v>
                </c:pt>
                <c:pt idx="231">
                  <c:v>0.032218</c:v>
                </c:pt>
                <c:pt idx="232">
                  <c:v>0.034366</c:v>
                </c:pt>
                <c:pt idx="233">
                  <c:v>0.031448</c:v>
                </c:pt>
                <c:pt idx="234">
                  <c:v>0.033481</c:v>
                </c:pt>
                <c:pt idx="235">
                  <c:v>0.031401</c:v>
                </c:pt>
                <c:pt idx="236">
                  <c:v>0.033853</c:v>
                </c:pt>
                <c:pt idx="237">
                  <c:v>0.034799</c:v>
                </c:pt>
                <c:pt idx="238">
                  <c:v>0.033779</c:v>
                </c:pt>
                <c:pt idx="239">
                  <c:v>0.034029</c:v>
                </c:pt>
                <c:pt idx="240">
                  <c:v>0.033257</c:v>
                </c:pt>
                <c:pt idx="241">
                  <c:v>0.033136</c:v>
                </c:pt>
                <c:pt idx="242">
                  <c:v>0.033121</c:v>
                </c:pt>
                <c:pt idx="243">
                  <c:v>0.032757</c:v>
                </c:pt>
                <c:pt idx="244">
                  <c:v>0.033675</c:v>
                </c:pt>
                <c:pt idx="245">
                  <c:v>0.032711</c:v>
                </c:pt>
                <c:pt idx="246">
                  <c:v>0.032218</c:v>
                </c:pt>
                <c:pt idx="247">
                  <c:v>0.031401</c:v>
                </c:pt>
                <c:pt idx="248">
                  <c:v>0.034234</c:v>
                </c:pt>
                <c:pt idx="249">
                  <c:v>0.032665</c:v>
                </c:pt>
                <c:pt idx="250">
                  <c:v>0.034132</c:v>
                </c:pt>
                <c:pt idx="251">
                  <c:v>0.032265</c:v>
                </c:pt>
                <c:pt idx="252">
                  <c:v>0.032016</c:v>
                </c:pt>
                <c:pt idx="253">
                  <c:v>0.034496</c:v>
                </c:pt>
                <c:pt idx="254">
                  <c:v>0.034059</c:v>
                </c:pt>
                <c:pt idx="255">
                  <c:v>0.031528</c:v>
                </c:pt>
                <c:pt idx="256">
                  <c:v>0.032894</c:v>
                </c:pt>
                <c:pt idx="257">
                  <c:v>0.031369</c:v>
                </c:pt>
                <c:pt idx="258">
                  <c:v>0.031796</c:v>
                </c:pt>
                <c:pt idx="259">
                  <c:v>0.032711</c:v>
                </c:pt>
                <c:pt idx="260">
                  <c:v>0.032342</c:v>
                </c:pt>
                <c:pt idx="261">
                  <c:v>0.034380</c:v>
                </c:pt>
                <c:pt idx="262">
                  <c:v>0.031969</c:v>
                </c:pt>
                <c:pt idx="263">
                  <c:v>0.034496</c:v>
                </c:pt>
                <c:pt idx="264">
                  <c:v>0.032833</c:v>
                </c:pt>
                <c:pt idx="265">
                  <c:v>0.031448</c:v>
                </c:pt>
                <c:pt idx="266">
                  <c:v>0.032218</c:v>
                </c:pt>
                <c:pt idx="267">
                  <c:v>0.031843</c:v>
                </c:pt>
                <c:pt idx="268">
                  <c:v>0.033912</c:v>
                </c:pt>
                <c:pt idx="269">
                  <c:v>0.033675</c:v>
                </c:pt>
                <c:pt idx="270">
                  <c:v>0.033601</c:v>
                </c:pt>
                <c:pt idx="271">
                  <c:v>0.033166</c:v>
                </c:pt>
                <c:pt idx="272">
                  <c:v>0.031448</c:v>
                </c:pt>
                <c:pt idx="273">
                  <c:v>0.033347</c:v>
                </c:pt>
                <c:pt idx="274">
                  <c:v>0.033257</c:v>
                </c:pt>
                <c:pt idx="275">
                  <c:v>0.034366</c:v>
                </c:pt>
                <c:pt idx="276">
                  <c:v>0.034015</c:v>
                </c:pt>
                <c:pt idx="277">
                  <c:v>0.033242</c:v>
                </c:pt>
                <c:pt idx="278">
                  <c:v>0.036837</c:v>
                </c:pt>
                <c:pt idx="279">
                  <c:v>0.033106</c:v>
                </c:pt>
                <c:pt idx="280">
                  <c:v>0.031448</c:v>
                </c:pt>
                <c:pt idx="281">
                  <c:v>0.031969</c:v>
                </c:pt>
                <c:pt idx="282">
                  <c:v>0.032833</c:v>
                </c:pt>
                <c:pt idx="283">
                  <c:v>0.030935</c:v>
                </c:pt>
                <c:pt idx="284">
                  <c:v>0.031796</c:v>
                </c:pt>
                <c:pt idx="285">
                  <c:v>0.032558</c:v>
                </c:pt>
                <c:pt idx="286">
                  <c:v>0.032711</c:v>
                </c:pt>
                <c:pt idx="287">
                  <c:v>0.031401</c:v>
                </c:pt>
                <c:pt idx="288">
                  <c:v>0.030463</c:v>
                </c:pt>
                <c:pt idx="289">
                  <c:v>0.031161</c:v>
                </c:pt>
                <c:pt idx="290">
                  <c:v>0.031969</c:v>
                </c:pt>
                <c:pt idx="291">
                  <c:v>0.031528</c:v>
                </c:pt>
                <c:pt idx="292">
                  <c:v>0.032265</c:v>
                </c:pt>
                <c:pt idx="293">
                  <c:v>0.032450</c:v>
                </c:pt>
                <c:pt idx="294">
                  <c:v>0.033779</c:v>
                </c:pt>
                <c:pt idx="295">
                  <c:v>0.032450</c:v>
                </c:pt>
                <c:pt idx="296">
                  <c:v>0.030463</c:v>
                </c:pt>
                <c:pt idx="297">
                  <c:v>0.032326</c:v>
                </c:pt>
                <c:pt idx="298">
                  <c:v>0.034015</c:v>
                </c:pt>
                <c:pt idx="299">
                  <c:v>0.035735</c:v>
                </c:pt>
                <c:pt idx="300">
                  <c:v>0.032373</c:v>
                </c:pt>
                <c:pt idx="301">
                  <c:v>0.032031</c:v>
                </c:pt>
                <c:pt idx="302">
                  <c:v>0.034843</c:v>
                </c:pt>
                <c:pt idx="303">
                  <c:v>0.034059</c:v>
                </c:pt>
                <c:pt idx="304">
                  <c:v>0.034540</c:v>
                </c:pt>
                <c:pt idx="305">
                  <c:v>0.031401</c:v>
                </c:pt>
                <c:pt idx="306">
                  <c:v>0.030887</c:v>
                </c:pt>
                <c:pt idx="307">
                  <c:v>0.032218</c:v>
                </c:pt>
                <c:pt idx="308">
                  <c:v>0.034453</c:v>
                </c:pt>
                <c:pt idx="309">
                  <c:v>0.031448</c:v>
                </c:pt>
                <c:pt idx="310">
                  <c:v>0.034453</c:v>
                </c:pt>
                <c:pt idx="311">
                  <c:v>0.033556</c:v>
                </c:pt>
                <c:pt idx="312">
                  <c:v>0.031780</c:v>
                </c:pt>
                <c:pt idx="313">
                  <c:v>0.033362</c:v>
                </c:pt>
                <c:pt idx="314">
                  <c:v>0.033000</c:v>
                </c:pt>
                <c:pt idx="315">
                  <c:v>0.034029</c:v>
                </c:pt>
                <c:pt idx="316">
                  <c:v>0.033030</c:v>
                </c:pt>
                <c:pt idx="317">
                  <c:v>0.034132</c:v>
                </c:pt>
                <c:pt idx="318">
                  <c:v>0.034453</c:v>
                </c:pt>
                <c:pt idx="319">
                  <c:v>0.032711</c:v>
                </c:pt>
                <c:pt idx="320">
                  <c:v>0.031401</c:v>
                </c:pt>
                <c:pt idx="321">
                  <c:v>0.031401</c:v>
                </c:pt>
                <c:pt idx="322">
                  <c:v>0.032939</c:v>
                </c:pt>
                <c:pt idx="323">
                  <c:v>0.032450</c:v>
                </c:pt>
                <c:pt idx="324">
                  <c:v>0.032031</c:v>
                </c:pt>
                <c:pt idx="325">
                  <c:v>0.034713</c:v>
                </c:pt>
                <c:pt idx="326">
                  <c:v>0.029749</c:v>
                </c:pt>
                <c:pt idx="327">
                  <c:v>0.030100</c:v>
                </c:pt>
                <c:pt idx="328">
                  <c:v>0.032711</c:v>
                </c:pt>
                <c:pt idx="329">
                  <c:v>0.033985</c:v>
                </c:pt>
                <c:pt idx="330">
                  <c:v>0.035242</c:v>
                </c:pt>
                <c:pt idx="331">
                  <c:v>0.032326</c:v>
                </c:pt>
                <c:pt idx="332">
                  <c:v>0.032326</c:v>
                </c:pt>
                <c:pt idx="333">
                  <c:v>0.034132</c:v>
                </c:pt>
                <c:pt idx="334">
                  <c:v>0.033985</c:v>
                </c:pt>
                <c:pt idx="335">
                  <c:v>0.032711</c:v>
                </c:pt>
                <c:pt idx="336">
                  <c:v>0.032711</c:v>
                </c:pt>
                <c:pt idx="337">
                  <c:v>0.033242</c:v>
                </c:pt>
                <c:pt idx="338">
                  <c:v>0.030610</c:v>
                </c:pt>
                <c:pt idx="339">
                  <c:v>0.032757</c:v>
                </c:pt>
                <c:pt idx="340">
                  <c:v>0.033166</c:v>
                </c:pt>
                <c:pt idx="341">
                  <c:v>0.033030</c:v>
                </c:pt>
                <c:pt idx="342">
                  <c:v>0.031843</c:v>
                </c:pt>
                <c:pt idx="343">
                  <c:v>0.030430</c:v>
                </c:pt>
                <c:pt idx="344">
                  <c:v>0.033121</c:v>
                </c:pt>
                <c:pt idx="345">
                  <c:v>0.032373</c:v>
                </c:pt>
                <c:pt idx="346">
                  <c:v>0.032342</c:v>
                </c:pt>
                <c:pt idx="347">
                  <c:v>0.031969</c:v>
                </c:pt>
                <c:pt idx="348">
                  <c:v>0.032711</c:v>
                </c:pt>
                <c:pt idx="349">
                  <c:v>0.032265</c:v>
                </c:pt>
                <c:pt idx="350">
                  <c:v>0.031765</c:v>
                </c:pt>
                <c:pt idx="351">
                  <c:v>0.034670</c:v>
                </c:pt>
                <c:pt idx="352">
                  <c:v>0.031843</c:v>
                </c:pt>
                <c:pt idx="353">
                  <c:v>0.030480</c:v>
                </c:pt>
                <c:pt idx="354">
                  <c:v>0.034453</c:v>
                </c:pt>
                <c:pt idx="355">
                  <c:v>0.032665</c:v>
                </c:pt>
                <c:pt idx="356">
                  <c:v>0.032665</c:v>
                </c:pt>
                <c:pt idx="357">
                  <c:v>0.030887</c:v>
                </c:pt>
                <c:pt idx="358">
                  <c:v>0.033181</c:v>
                </c:pt>
                <c:pt idx="359">
                  <c:v>0.031273</c:v>
                </c:pt>
                <c:pt idx="360">
                  <c:v>0.030692</c:v>
                </c:pt>
                <c:pt idx="361">
                  <c:v>0.032450</c:v>
                </c:pt>
                <c:pt idx="362">
                  <c:v>0.031969</c:v>
                </c:pt>
                <c:pt idx="363">
                  <c:v>0.030348</c:v>
                </c:pt>
                <c:pt idx="364">
                  <c:v>0.033630</c:v>
                </c:pt>
                <c:pt idx="365">
                  <c:v>0.032894</c:v>
                </c:pt>
                <c:pt idx="366">
                  <c:v>0.033242</c:v>
                </c:pt>
                <c:pt idx="367">
                  <c:v>0.031953</c:v>
                </c:pt>
                <c:pt idx="368">
                  <c:v>0.034366</c:v>
                </c:pt>
                <c:pt idx="369">
                  <c:v>0.030150</c:v>
                </c:pt>
                <c:pt idx="370">
                  <c:v>0.033106</c:v>
                </c:pt>
                <c:pt idx="371">
                  <c:v>0.034713</c:v>
                </c:pt>
                <c:pt idx="372">
                  <c:v>0.031639</c:v>
                </c:pt>
                <c:pt idx="373">
                  <c:v>0.033136</c:v>
                </c:pt>
                <c:pt idx="374">
                  <c:v>0.031969</c:v>
                </c:pt>
                <c:pt idx="375">
                  <c:v>0.032016</c:v>
                </c:pt>
                <c:pt idx="376">
                  <c:v>0.034249</c:v>
                </c:pt>
                <c:pt idx="377">
                  <c:v>0.034015</c:v>
                </c:pt>
                <c:pt idx="378">
                  <c:v>0.032665</c:v>
                </c:pt>
                <c:pt idx="379">
                  <c:v>0.033675</c:v>
                </c:pt>
                <c:pt idx="380">
                  <c:v>0.030529</c:v>
                </c:pt>
                <c:pt idx="381">
                  <c:v>0.031161</c:v>
                </c:pt>
                <c:pt idx="382">
                  <c:v>0.031401</c:v>
                </c:pt>
                <c:pt idx="383">
                  <c:v>0.032665</c:v>
                </c:pt>
                <c:pt idx="384">
                  <c:v>0.033912</c:v>
                </c:pt>
                <c:pt idx="385">
                  <c:v>0.031922</c:v>
                </c:pt>
                <c:pt idx="386">
                  <c:v>0.032388</c:v>
                </c:pt>
                <c:pt idx="387">
                  <c:v>0.032833</c:v>
                </c:pt>
                <c:pt idx="388">
                  <c:v>0.031129</c:v>
                </c:pt>
                <c:pt idx="389">
                  <c:v>0.031639</c:v>
                </c:pt>
                <c:pt idx="390">
                  <c:v>0.034540</c:v>
                </c:pt>
                <c:pt idx="391">
                  <c:v>0.032326</c:v>
                </c:pt>
                <c:pt idx="392">
                  <c:v>0.033675</c:v>
                </c:pt>
                <c:pt idx="393">
                  <c:v>0.033362</c:v>
                </c:pt>
                <c:pt idx="394">
                  <c:v>0.031369</c:v>
                </c:pt>
                <c:pt idx="395">
                  <c:v>0.032711</c:v>
                </c:pt>
                <c:pt idx="396">
                  <c:v>0.034059</c:v>
                </c:pt>
                <c:pt idx="397">
                  <c:v>0.032156</c:v>
                </c:pt>
                <c:pt idx="398">
                  <c:v>0.032326</c:v>
                </c:pt>
                <c:pt idx="399">
                  <c:v>0.032218</c:v>
                </c:pt>
                <c:pt idx="400">
                  <c:v>0.068535</c:v>
                </c:pt>
                <c:pt idx="401">
                  <c:v>0.030610</c:v>
                </c:pt>
                <c:pt idx="402">
                  <c:v>0.034612</c:v>
                </c:pt>
                <c:pt idx="403">
                  <c:v>0.033242</c:v>
                </c:pt>
                <c:pt idx="404">
                  <c:v>0.032558</c:v>
                </c:pt>
                <c:pt idx="405">
                  <c:v>0.032939</c:v>
                </c:pt>
                <c:pt idx="406">
                  <c:v>0.031369</c:v>
                </c:pt>
                <c:pt idx="407">
                  <c:v>0.031401</c:v>
                </c:pt>
                <c:pt idx="408">
                  <c:v>0.033630</c:v>
                </c:pt>
                <c:pt idx="409">
                  <c:v>0.032342</c:v>
                </c:pt>
                <c:pt idx="410">
                  <c:v>0.032833</c:v>
                </c:pt>
                <c:pt idx="411">
                  <c:v>0.032787</c:v>
                </c:pt>
                <c:pt idx="412">
                  <c:v>0.030741</c:v>
                </c:pt>
                <c:pt idx="413">
                  <c:v>0.032342</c:v>
                </c:pt>
                <c:pt idx="414">
                  <c:v>0.033675</c:v>
                </c:pt>
                <c:pt idx="415">
                  <c:v>0.031032</c:v>
                </c:pt>
                <c:pt idx="416">
                  <c:v>0.031129</c:v>
                </c:pt>
                <c:pt idx="417">
                  <c:v>0.031843</c:v>
                </c:pt>
                <c:pt idx="418">
                  <c:v>0.034843</c:v>
                </c:pt>
                <c:pt idx="419">
                  <c:v>0.034540</c:v>
                </c:pt>
                <c:pt idx="420">
                  <c:v>0.034713</c:v>
                </c:pt>
                <c:pt idx="421">
                  <c:v>0.034059</c:v>
                </c:pt>
                <c:pt idx="422">
                  <c:v>0.032218</c:v>
                </c:pt>
                <c:pt idx="423">
                  <c:v>0.031448</c:v>
                </c:pt>
                <c:pt idx="424">
                  <c:v>0.032711</c:v>
                </c:pt>
                <c:pt idx="425">
                  <c:v>0.033121</c:v>
                </c:pt>
                <c:pt idx="426">
                  <c:v>0.032894</c:v>
                </c:pt>
                <c:pt idx="427">
                  <c:v>0.031401</c:v>
                </c:pt>
                <c:pt idx="428">
                  <c:v>0.034059</c:v>
                </c:pt>
                <c:pt idx="429">
                  <c:v>0.033257</c:v>
                </c:pt>
                <c:pt idx="430">
                  <c:v>0.033136</c:v>
                </c:pt>
                <c:pt idx="431">
                  <c:v>0.031796</c:v>
                </c:pt>
                <c:pt idx="432">
                  <c:v>0.035014</c:v>
                </c:pt>
                <c:pt idx="433">
                  <c:v>0.031780</c:v>
                </c:pt>
                <c:pt idx="434">
                  <c:v>0.033779</c:v>
                </c:pt>
                <c:pt idx="435">
                  <c:v>0.034234</c:v>
                </c:pt>
                <c:pt idx="436">
                  <c:v>0.031559</c:v>
                </c:pt>
                <c:pt idx="437">
                  <c:v>0.032265</c:v>
                </c:pt>
                <c:pt idx="438">
                  <c:v>0.035214</c:v>
                </c:pt>
                <c:pt idx="439">
                  <c:v>0.033362</c:v>
                </c:pt>
                <c:pt idx="440">
                  <c:v>0.034612</c:v>
                </c:pt>
                <c:pt idx="441">
                  <c:v>0.032031</c:v>
                </c:pt>
                <c:pt idx="442">
                  <c:v>0.032016</c:v>
                </c:pt>
                <c:pt idx="443">
                  <c:v>0.032342</c:v>
                </c:pt>
                <c:pt idx="444">
                  <c:v>0.032588</c:v>
                </c:pt>
                <c:pt idx="445">
                  <c:v>0.034612</c:v>
                </c:pt>
                <c:pt idx="446">
                  <c:v>0.035043</c:v>
                </c:pt>
                <c:pt idx="447">
                  <c:v>0.033030</c:v>
                </c:pt>
                <c:pt idx="448">
                  <c:v>0.030887</c:v>
                </c:pt>
                <c:pt idx="449">
                  <c:v>0.031401</c:v>
                </c:pt>
                <c:pt idx="450">
                  <c:v>0.034496</c:v>
                </c:pt>
                <c:pt idx="451">
                  <c:v>0.034015</c:v>
                </c:pt>
                <c:pt idx="452">
                  <c:v>0.030741</c:v>
                </c:pt>
                <c:pt idx="453">
                  <c:v>0.033257</c:v>
                </c:pt>
                <c:pt idx="454">
                  <c:v>0.032696</c:v>
                </c:pt>
                <c:pt idx="455">
                  <c:v>0.030887</c:v>
                </c:pt>
                <c:pt idx="456">
                  <c:v>0.034132</c:v>
                </c:pt>
                <c:pt idx="457">
                  <c:v>0.031032</c:v>
                </c:pt>
                <c:pt idx="458">
                  <c:v>0.031969</c:v>
                </c:pt>
                <c:pt idx="459">
                  <c:v>0.034713</c:v>
                </c:pt>
                <c:pt idx="460">
                  <c:v>0.030480</c:v>
                </c:pt>
                <c:pt idx="461">
                  <c:v>0.034132</c:v>
                </c:pt>
                <c:pt idx="462">
                  <c:v>0.033257</c:v>
                </c:pt>
                <c:pt idx="463">
                  <c:v>0.034799</c:v>
                </c:pt>
                <c:pt idx="464">
                  <c:v>0.033257</c:v>
                </c:pt>
                <c:pt idx="465">
                  <c:v>0.031922</c:v>
                </c:pt>
                <c:pt idx="466">
                  <c:v>0.033675</c:v>
                </c:pt>
                <c:pt idx="467">
                  <c:v>0.032787</c:v>
                </c:pt>
                <c:pt idx="468">
                  <c:v>0.035482</c:v>
                </c:pt>
                <c:pt idx="469">
                  <c:v>0.032218</c:v>
                </c:pt>
                <c:pt idx="470">
                  <c:v>0.031686</c:v>
                </c:pt>
                <c:pt idx="471">
                  <c:v>0.032326</c:v>
                </c:pt>
                <c:pt idx="472">
                  <c:v>0.032939</c:v>
                </c:pt>
                <c:pt idx="473">
                  <c:v>0.032787</c:v>
                </c:pt>
                <c:pt idx="474">
                  <c:v>0.032939</c:v>
                </c:pt>
                <c:pt idx="475">
                  <c:v>0.033257</c:v>
                </c:pt>
                <c:pt idx="476">
                  <c:v>0.034482</c:v>
                </c:pt>
                <c:pt idx="477">
                  <c:v>0.031401</c:v>
                </c:pt>
                <c:pt idx="478">
                  <c:v>0.033779</c:v>
                </c:pt>
                <c:pt idx="479">
                  <c:v>0.031639</c:v>
                </c:pt>
                <c:pt idx="480">
                  <c:v>0.033377</c:v>
                </c:pt>
                <c:pt idx="481">
                  <c:v>0.035482</c:v>
                </c:pt>
                <c:pt idx="482">
                  <c:v>0.031081</c:v>
                </c:pt>
                <c:pt idx="483">
                  <c:v>0.034496</c:v>
                </c:pt>
                <c:pt idx="484">
                  <c:v>0.032802</c:v>
                </c:pt>
                <c:pt idx="485">
                  <c:v>0.034132</c:v>
                </c:pt>
                <c:pt idx="486">
                  <c:v>0.033076</c:v>
                </c:pt>
                <c:pt idx="487">
                  <c:v>0.033496</c:v>
                </c:pt>
                <c:pt idx="488">
                  <c:v>0.031796</c:v>
                </c:pt>
                <c:pt idx="489">
                  <c:v>0.034380</c:v>
                </c:pt>
                <c:pt idx="490">
                  <c:v>0.034496</c:v>
                </c:pt>
                <c:pt idx="491">
                  <c:v>0.032757</c:v>
                </c:pt>
                <c:pt idx="492">
                  <c:v>0.032496</c:v>
                </c:pt>
                <c:pt idx="493">
                  <c:v>0.032373</c:v>
                </c:pt>
                <c:pt idx="494">
                  <c:v>0.032326</c:v>
                </c:pt>
                <c:pt idx="495">
                  <c:v>0.034713</c:v>
                </c:pt>
                <c:pt idx="496">
                  <c:v>0.030887</c:v>
                </c:pt>
                <c:pt idx="497">
                  <c:v>0.033556</c:v>
                </c:pt>
                <c:pt idx="498">
                  <c:v>0.034540</c:v>
                </c:pt>
                <c:pt idx="499">
                  <c:v>0.031780</c:v>
                </c:pt>
                <c:pt idx="500">
                  <c:v>0.031639</c:v>
                </c:pt>
                <c:pt idx="501">
                  <c:v>0.032265</c:v>
                </c:pt>
                <c:pt idx="502">
                  <c:v>0.034234</c:v>
                </c:pt>
                <c:pt idx="503">
                  <c:v>0.030610</c:v>
                </c:pt>
                <c:pt idx="504">
                  <c:v>0.031559</c:v>
                </c:pt>
                <c:pt idx="505">
                  <c:v>0.035114</c:v>
                </c:pt>
                <c:pt idx="506">
                  <c:v>0.035581</c:v>
                </c:pt>
                <c:pt idx="507">
                  <c:v>0.034843</c:v>
                </c:pt>
                <c:pt idx="508">
                  <c:v>0.031081</c:v>
                </c:pt>
                <c:pt idx="509">
                  <c:v>0.031448</c:v>
                </c:pt>
                <c:pt idx="510">
                  <c:v>0.033985</c:v>
                </c:pt>
                <c:pt idx="511">
                  <c:v>0.033779</c:v>
                </c:pt>
                <c:pt idx="512">
                  <c:v>0.033630</c:v>
                </c:pt>
                <c:pt idx="513">
                  <c:v>0.032218</c:v>
                </c:pt>
                <c:pt idx="514">
                  <c:v>0.032588</c:v>
                </c:pt>
                <c:pt idx="515">
                  <c:v>0.033136</c:v>
                </c:pt>
                <c:pt idx="516">
                  <c:v>0.032265</c:v>
                </c:pt>
                <c:pt idx="517">
                  <c:v>0.032894</c:v>
                </c:pt>
                <c:pt idx="518">
                  <c:v>0.034059</c:v>
                </c:pt>
                <c:pt idx="519">
                  <c:v>0.031016</c:v>
                </c:pt>
                <c:pt idx="520">
                  <c:v>0.034234</c:v>
                </c:pt>
                <c:pt idx="521">
                  <c:v>0.034496</c:v>
                </c:pt>
                <c:pt idx="522">
                  <c:v>0.032326</c:v>
                </c:pt>
                <c:pt idx="523">
                  <c:v>0.034029</c:v>
                </c:pt>
                <c:pt idx="524">
                  <c:v>0.033257</c:v>
                </c:pt>
                <c:pt idx="525">
                  <c:v>0.030100</c:v>
                </c:pt>
                <c:pt idx="526">
                  <c:v>0.034612</c:v>
                </c:pt>
                <c:pt idx="527">
                  <c:v>0.031401</c:v>
                </c:pt>
                <c:pt idx="528">
                  <c:v>0.031161</c:v>
                </c:pt>
                <c:pt idx="529">
                  <c:v>0.034147</c:v>
                </c:pt>
                <c:pt idx="530">
                  <c:v>0.033556</c:v>
                </c:pt>
                <c:pt idx="531">
                  <c:v>0.032311</c:v>
                </c:pt>
                <c:pt idx="532">
                  <c:v>0.034799</c:v>
                </c:pt>
                <c:pt idx="533">
                  <c:v>0.030610</c:v>
                </c:pt>
                <c:pt idx="534">
                  <c:v>0.031401</c:v>
                </c:pt>
                <c:pt idx="535">
                  <c:v>0.033481</c:v>
                </c:pt>
                <c:pt idx="536">
                  <c:v>0.032588</c:v>
                </c:pt>
                <c:pt idx="537">
                  <c:v>0.035114</c:v>
                </c:pt>
                <c:pt idx="538">
                  <c:v>0.033076</c:v>
                </c:pt>
                <c:pt idx="539">
                  <c:v>0.030871</c:v>
                </c:pt>
                <c:pt idx="540">
                  <c:v>0.031686</c:v>
                </c:pt>
                <c:pt idx="541">
                  <c:v>0.033630</c:v>
                </c:pt>
                <c:pt idx="542">
                  <c:v>0.031032</c:v>
                </c:pt>
                <c:pt idx="543">
                  <c:v>0.035029</c:v>
                </c:pt>
                <c:pt idx="544">
                  <c:v>0.031796</c:v>
                </c:pt>
                <c:pt idx="545">
                  <c:v>0.033912</c:v>
                </c:pt>
                <c:pt idx="546">
                  <c:v>0.033749</c:v>
                </c:pt>
                <c:pt idx="547">
                  <c:v>0.035214</c:v>
                </c:pt>
                <c:pt idx="548">
                  <c:v>0.035735</c:v>
                </c:pt>
                <c:pt idx="549">
                  <c:v>0.034059</c:v>
                </c:pt>
                <c:pt idx="550">
                  <c:v>0.032711</c:v>
                </c:pt>
                <c:pt idx="551">
                  <c:v>0.032833</c:v>
                </c:pt>
                <c:pt idx="552">
                  <c:v>0.032711</c:v>
                </c:pt>
                <c:pt idx="553">
                  <c:v>0.034496</c:v>
                </c:pt>
                <c:pt idx="554">
                  <c:v>0.032031</c:v>
                </c:pt>
                <c:pt idx="555">
                  <c:v>0.031843</c:v>
                </c:pt>
                <c:pt idx="556">
                  <c:v>0.033347</c:v>
                </c:pt>
                <c:pt idx="557">
                  <c:v>0.031922</c:v>
                </c:pt>
                <c:pt idx="558">
                  <c:v>0.032757</c:v>
                </c:pt>
                <c:pt idx="559">
                  <c:v>0.033121</c:v>
                </c:pt>
                <c:pt idx="560">
                  <c:v>0.032450</c:v>
                </c:pt>
                <c:pt idx="561">
                  <c:v>0.033481</c:v>
                </c:pt>
                <c:pt idx="562">
                  <c:v>0.032757</c:v>
                </c:pt>
                <c:pt idx="563">
                  <c:v>0.034496</c:v>
                </c:pt>
                <c:pt idx="564">
                  <c:v>0.033853</c:v>
                </c:pt>
                <c:pt idx="565">
                  <c:v>0.033030</c:v>
                </c:pt>
                <c:pt idx="566">
                  <c:v>0.031401</c:v>
                </c:pt>
                <c:pt idx="567">
                  <c:v>0.032326</c:v>
                </c:pt>
                <c:pt idx="568">
                  <c:v>0.034073</c:v>
                </c:pt>
                <c:pt idx="569">
                  <c:v>0.032016</c:v>
                </c:pt>
                <c:pt idx="570">
                  <c:v>0.032031</c:v>
                </c:pt>
                <c:pt idx="571">
                  <c:v>0.031796</c:v>
                </c:pt>
                <c:pt idx="572">
                  <c:v>0.034015</c:v>
                </c:pt>
                <c:pt idx="573">
                  <c:v>0.032665</c:v>
                </c:pt>
                <c:pt idx="574">
                  <c:v>0.034132</c:v>
                </c:pt>
                <c:pt idx="575">
                  <c:v>0.032894</c:v>
                </c:pt>
                <c:pt idx="576">
                  <c:v>0.030692</c:v>
                </c:pt>
                <c:pt idx="577">
                  <c:v>0.031369</c:v>
                </c:pt>
                <c:pt idx="578">
                  <c:v>0.033166</c:v>
                </c:pt>
                <c:pt idx="579">
                  <c:v>0.033675</c:v>
                </c:pt>
                <c:pt idx="580">
                  <c:v>0.032265</c:v>
                </c:pt>
                <c:pt idx="581">
                  <c:v>0.034713</c:v>
                </c:pt>
                <c:pt idx="582">
                  <c:v>0.030887</c:v>
                </c:pt>
                <c:pt idx="583">
                  <c:v>0.031016</c:v>
                </c:pt>
                <c:pt idx="584">
                  <c:v>0.030529</c:v>
                </c:pt>
                <c:pt idx="585">
                  <c:v>0.034015</c:v>
                </c:pt>
                <c:pt idx="586">
                  <c:v>0.032016</c:v>
                </c:pt>
                <c:pt idx="587">
                  <c:v>0.034540</c:v>
                </c:pt>
                <c:pt idx="588">
                  <c:v>0.034234</c:v>
                </c:pt>
                <c:pt idx="589">
                  <c:v>0.031875</c:v>
                </c:pt>
                <c:pt idx="590">
                  <c:v>0.034713</c:v>
                </c:pt>
                <c:pt idx="591">
                  <c:v>0.033136</c:v>
                </c:pt>
                <c:pt idx="592">
                  <c:v>0.031081</c:v>
                </c:pt>
                <c:pt idx="593">
                  <c:v>0.031401</c:v>
                </c:pt>
                <c:pt idx="594">
                  <c:v>0.035581</c:v>
                </c:pt>
                <c:pt idx="595">
                  <c:v>0.030887</c:v>
                </c:pt>
                <c:pt idx="596">
                  <c:v>0.034540</c:v>
                </c:pt>
                <c:pt idx="597">
                  <c:v>0.031464</c:v>
                </c:pt>
                <c:pt idx="598">
                  <c:v>0.034132</c:v>
                </c:pt>
                <c:pt idx="599">
                  <c:v>0.031161</c:v>
                </c:pt>
                <c:pt idx="600">
                  <c:v>0.034234</c:v>
                </c:pt>
                <c:pt idx="601">
                  <c:v>0.033136</c:v>
                </c:pt>
                <c:pt idx="602">
                  <c:v>0.034029</c:v>
                </c:pt>
                <c:pt idx="603">
                  <c:v>0.032265</c:v>
                </c:pt>
                <c:pt idx="604">
                  <c:v>0.033912</c:v>
                </c:pt>
                <c:pt idx="605">
                  <c:v>0.033601</c:v>
                </c:pt>
                <c:pt idx="606">
                  <c:v>0.033181</c:v>
                </c:pt>
                <c:pt idx="607">
                  <c:v>0.031906</c:v>
                </c:pt>
                <c:pt idx="608">
                  <c:v>0.031528</c:v>
                </c:pt>
                <c:pt idx="609">
                  <c:v>0.032326</c:v>
                </c:pt>
                <c:pt idx="610">
                  <c:v>0.031969</c:v>
                </c:pt>
                <c:pt idx="611">
                  <c:v>0.032450</c:v>
                </c:pt>
                <c:pt idx="612">
                  <c:v>0.033242</c:v>
                </c:pt>
                <c:pt idx="613">
                  <c:v>0.033242</c:v>
                </c:pt>
                <c:pt idx="614">
                  <c:v>0.032711</c:v>
                </c:pt>
                <c:pt idx="615">
                  <c:v>0.030430</c:v>
                </c:pt>
                <c:pt idx="616">
                  <c:v>0.032265</c:v>
                </c:pt>
                <c:pt idx="617">
                  <c:v>0.035398</c:v>
                </c:pt>
                <c:pt idx="618">
                  <c:v>0.034234</c:v>
                </c:pt>
                <c:pt idx="619">
                  <c:v>0.030480</c:v>
                </c:pt>
                <c:pt idx="620">
                  <c:v>0.032665</c:v>
                </c:pt>
                <c:pt idx="621">
                  <c:v>0.033779</c:v>
                </c:pt>
                <c:pt idx="622">
                  <c:v>0.033347</c:v>
                </c:pt>
                <c:pt idx="623">
                  <c:v>0.033556</c:v>
                </c:pt>
                <c:pt idx="624">
                  <c:v>0.031081</c:v>
                </c:pt>
                <c:pt idx="625">
                  <c:v>0.035185</c:v>
                </c:pt>
                <c:pt idx="626">
                  <c:v>0.032894</c:v>
                </c:pt>
                <c:pt idx="627">
                  <c:v>0.032757</c:v>
                </c:pt>
                <c:pt idx="628">
                  <c:v>0.032939</c:v>
                </c:pt>
                <c:pt idx="629">
                  <c:v>0.033030</c:v>
                </c:pt>
                <c:pt idx="630">
                  <c:v>0.032711</c:v>
                </c:pt>
                <c:pt idx="631">
                  <c:v>0.035242</c:v>
                </c:pt>
                <c:pt idx="632">
                  <c:v>0.031922</c:v>
                </c:pt>
                <c:pt idx="633">
                  <c:v>0.035014</c:v>
                </c:pt>
                <c:pt idx="634">
                  <c:v>0.032265</c:v>
                </c:pt>
                <c:pt idx="635">
                  <c:v>0.032939</c:v>
                </c:pt>
                <c:pt idx="636">
                  <c:v>0.034059</c:v>
                </c:pt>
                <c:pt idx="637">
                  <c:v>0.034843</c:v>
                </c:pt>
                <c:pt idx="638">
                  <c:v>0.031081</c:v>
                </c:pt>
                <c:pt idx="639">
                  <c:v>0.035114</c:v>
                </c:pt>
                <c:pt idx="640">
                  <c:v>0.034670</c:v>
                </c:pt>
                <c:pt idx="641">
                  <c:v>0.034132</c:v>
                </c:pt>
                <c:pt idx="642">
                  <c:v>0.032696</c:v>
                </c:pt>
                <c:pt idx="643">
                  <c:v>0.033181</c:v>
                </c:pt>
                <c:pt idx="644">
                  <c:v>0.031401</c:v>
                </c:pt>
                <c:pt idx="645">
                  <c:v>0.032265</c:v>
                </c:pt>
                <c:pt idx="646">
                  <c:v>0.033242</c:v>
                </c:pt>
                <c:pt idx="647">
                  <c:v>0.032665</c:v>
                </c:pt>
                <c:pt idx="648">
                  <c:v>0.032711</c:v>
                </c:pt>
                <c:pt idx="649">
                  <c:v>0.032031</c:v>
                </c:pt>
                <c:pt idx="650">
                  <c:v>0.034132</c:v>
                </c:pt>
                <c:pt idx="651">
                  <c:v>0.033630</c:v>
                </c:pt>
                <c:pt idx="652">
                  <c:v>0.033779</c:v>
                </c:pt>
                <c:pt idx="653">
                  <c:v>0.030692</c:v>
                </c:pt>
                <c:pt idx="654">
                  <c:v>0.032373</c:v>
                </c:pt>
                <c:pt idx="655">
                  <c:v>0.032558</c:v>
                </c:pt>
                <c:pt idx="656">
                  <c:v>0.032787</c:v>
                </c:pt>
                <c:pt idx="657">
                  <c:v>0.033257</c:v>
                </c:pt>
                <c:pt idx="658">
                  <c:v>0.033347</c:v>
                </c:pt>
                <c:pt idx="659">
                  <c:v>0.033985</c:v>
                </c:pt>
                <c:pt idx="660">
                  <c:v>0.033496</c:v>
                </c:pt>
                <c:pt idx="661">
                  <c:v>0.032326</c:v>
                </c:pt>
                <c:pt idx="662">
                  <c:v>0.031401</c:v>
                </c:pt>
                <c:pt idx="663">
                  <c:v>0.031448</c:v>
                </c:pt>
                <c:pt idx="664">
                  <c:v>0.031081</c:v>
                </c:pt>
                <c:pt idx="665">
                  <c:v>0.032450</c:v>
                </c:pt>
                <c:pt idx="666">
                  <c:v>0.030741</c:v>
                </c:pt>
                <c:pt idx="667">
                  <c:v>0.034713</c:v>
                </c:pt>
                <c:pt idx="668">
                  <c:v>0.035355</c:v>
                </c:pt>
                <c:pt idx="669">
                  <c:v>0.034943</c:v>
                </c:pt>
                <c:pt idx="670">
                  <c:v>0.030692</c:v>
                </c:pt>
                <c:pt idx="671">
                  <c:v>0.034569</c:v>
                </c:pt>
                <c:pt idx="672">
                  <c:v>0.034569</c:v>
                </c:pt>
                <c:pt idx="673">
                  <c:v>0.032031</c:v>
                </c:pt>
                <c:pt idx="674">
                  <c:v>0.033362</c:v>
                </c:pt>
                <c:pt idx="675">
                  <c:v>0.035114</c:v>
                </c:pt>
                <c:pt idx="676">
                  <c:v>0.034540</c:v>
                </c:pt>
                <c:pt idx="677">
                  <c:v>0.033347</c:v>
                </c:pt>
                <c:pt idx="678">
                  <c:v>0.034380</c:v>
                </c:pt>
                <c:pt idx="679">
                  <c:v>0.033496</c:v>
                </c:pt>
                <c:pt idx="680">
                  <c:v>0.033853</c:v>
                </c:pt>
                <c:pt idx="681">
                  <c:v>0.034234</c:v>
                </c:pt>
                <c:pt idx="682">
                  <c:v>0.033347</c:v>
                </c:pt>
                <c:pt idx="683">
                  <c:v>0.031385</c:v>
                </c:pt>
                <c:pt idx="684">
                  <c:v>0.031032</c:v>
                </c:pt>
                <c:pt idx="685">
                  <c:v>0.036277</c:v>
                </c:pt>
                <c:pt idx="686">
                  <c:v>0.033030</c:v>
                </c:pt>
                <c:pt idx="687">
                  <c:v>0.034453</c:v>
                </c:pt>
                <c:pt idx="688">
                  <c:v>0.034799</c:v>
                </c:pt>
                <c:pt idx="689">
                  <c:v>0.032833</c:v>
                </c:pt>
                <c:pt idx="690">
                  <c:v>0.031906</c:v>
                </c:pt>
                <c:pt idx="691">
                  <c:v>0.034234</c:v>
                </c:pt>
                <c:pt idx="692">
                  <c:v>0.033347</c:v>
                </c:pt>
                <c:pt idx="693">
                  <c:v>0.031401</c:v>
                </c:pt>
                <c:pt idx="694">
                  <c:v>0.032711</c:v>
                </c:pt>
                <c:pt idx="695">
                  <c:v>0.031686</c:v>
                </c:pt>
                <c:pt idx="696">
                  <c:v>0.034713</c:v>
                </c:pt>
                <c:pt idx="697">
                  <c:v>0.033377</c:v>
                </c:pt>
                <c:pt idx="698">
                  <c:v>0.034073</c:v>
                </c:pt>
                <c:pt idx="699">
                  <c:v>0.034453</c:v>
                </c:pt>
                <c:pt idx="700">
                  <c:v>0.033601</c:v>
                </c:pt>
                <c:pt idx="701">
                  <c:v>0.031032</c:v>
                </c:pt>
                <c:pt idx="702">
                  <c:v>0.032373</c:v>
                </c:pt>
                <c:pt idx="703">
                  <c:v>0.033362</c:v>
                </c:pt>
                <c:pt idx="704">
                  <c:v>0.035114</c:v>
                </c:pt>
                <c:pt idx="705">
                  <c:v>0.033166</c:v>
                </c:pt>
                <c:pt idx="706">
                  <c:v>0.032218</c:v>
                </c:pt>
                <c:pt idx="707">
                  <c:v>0.033166</c:v>
                </c:pt>
                <c:pt idx="708">
                  <c:v>0.032326</c:v>
                </c:pt>
                <c:pt idx="709">
                  <c:v>0.033496</c:v>
                </c:pt>
                <c:pt idx="710">
                  <c:v>0.034540</c:v>
                </c:pt>
                <c:pt idx="711">
                  <c:v>0.032711</c:v>
                </c:pt>
                <c:pt idx="712">
                  <c:v>0.031780</c:v>
                </c:pt>
                <c:pt idx="713">
                  <c:v>0.032588</c:v>
                </c:pt>
                <c:pt idx="714">
                  <c:v>0.033779</c:v>
                </c:pt>
                <c:pt idx="715">
                  <c:v>0.032757</c:v>
                </c:pt>
                <c:pt idx="716">
                  <c:v>0.035242</c:v>
                </c:pt>
                <c:pt idx="717">
                  <c:v>0.035242</c:v>
                </c:pt>
                <c:pt idx="718">
                  <c:v>0.033242</c:v>
                </c:pt>
                <c:pt idx="719">
                  <c:v>0.031448</c:v>
                </c:pt>
                <c:pt idx="720">
                  <c:v>0.036579</c:v>
                </c:pt>
                <c:pt idx="721">
                  <c:v>0.035398</c:v>
                </c:pt>
                <c:pt idx="722">
                  <c:v>0.033166</c:v>
                </c:pt>
                <c:pt idx="723">
                  <c:v>0.034132</c:v>
                </c:pt>
                <c:pt idx="724">
                  <c:v>0.032588</c:v>
                </c:pt>
                <c:pt idx="725">
                  <c:v>0.032665</c:v>
                </c:pt>
                <c:pt idx="726">
                  <c:v>0.034943</c:v>
                </c:pt>
                <c:pt idx="727">
                  <c:v>0.032757</c:v>
                </c:pt>
                <c:pt idx="728">
                  <c:v>0.031448</c:v>
                </c:pt>
                <c:pt idx="729">
                  <c:v>0.032326</c:v>
                </c:pt>
                <c:pt idx="730">
                  <c:v>0.031448</c:v>
                </c:pt>
                <c:pt idx="731">
                  <c:v>0.034540</c:v>
                </c:pt>
                <c:pt idx="732">
                  <c:v>0.032711</c:v>
                </c:pt>
                <c:pt idx="733">
                  <c:v>0.035412</c:v>
                </c:pt>
                <c:pt idx="734">
                  <c:v>0.034612</c:v>
                </c:pt>
                <c:pt idx="735">
                  <c:v>0.032833</c:v>
                </c:pt>
                <c:pt idx="736">
                  <c:v>0.033912</c:v>
                </c:pt>
                <c:pt idx="737">
                  <c:v>0.033675</c:v>
                </c:pt>
                <c:pt idx="738">
                  <c:v>0.032939</c:v>
                </c:pt>
                <c:pt idx="739">
                  <c:v>0.031401</c:v>
                </c:pt>
                <c:pt idx="740">
                  <c:v>0.032342</c:v>
                </c:pt>
                <c:pt idx="741">
                  <c:v>0.033556</c:v>
                </c:pt>
                <c:pt idx="742">
                  <c:v>0.033556</c:v>
                </c:pt>
                <c:pt idx="743">
                  <c:v>0.034366</c:v>
                </c:pt>
                <c:pt idx="744">
                  <c:v>0.030100</c:v>
                </c:pt>
                <c:pt idx="745">
                  <c:v>0.032450</c:v>
                </c:pt>
                <c:pt idx="746">
                  <c:v>0.033985</c:v>
                </c:pt>
                <c:pt idx="747">
                  <c:v>0.031032</c:v>
                </c:pt>
                <c:pt idx="748">
                  <c:v>0.032711</c:v>
                </c:pt>
                <c:pt idx="749">
                  <c:v>0.030463</c:v>
                </c:pt>
                <c:pt idx="750">
                  <c:v>0.034380</c:v>
                </c:pt>
                <c:pt idx="751">
                  <c:v>0.034234</c:v>
                </c:pt>
                <c:pt idx="752">
                  <c:v>0.034496</c:v>
                </c:pt>
                <c:pt idx="753">
                  <c:v>0.031448</c:v>
                </c:pt>
                <c:pt idx="754">
                  <c:v>0.033601</c:v>
                </c:pt>
                <c:pt idx="755">
                  <c:v>0.032218</c:v>
                </c:pt>
                <c:pt idx="756">
                  <c:v>0.032202</c:v>
                </c:pt>
                <c:pt idx="757">
                  <c:v>0.031796</c:v>
                </c:pt>
                <c:pt idx="758">
                  <c:v>0.031401</c:v>
                </c:pt>
                <c:pt idx="759">
                  <c:v>0.035482</c:v>
                </c:pt>
                <c:pt idx="760">
                  <c:v>0.034713</c:v>
                </c:pt>
                <c:pt idx="761">
                  <c:v>0.033660</c:v>
                </c:pt>
                <c:pt idx="762">
                  <c:v>0.035014</c:v>
                </c:pt>
                <c:pt idx="763">
                  <c:v>0.033853</c:v>
                </c:pt>
                <c:pt idx="764">
                  <c:v>0.031843</c:v>
                </c:pt>
                <c:pt idx="765">
                  <c:v>0.033556</c:v>
                </c:pt>
                <c:pt idx="766">
                  <c:v>0.031321</c:v>
                </c:pt>
                <c:pt idx="767">
                  <c:v>0.035114</c:v>
                </c:pt>
                <c:pt idx="768">
                  <c:v>0.034029</c:v>
                </c:pt>
                <c:pt idx="769">
                  <c:v>0.031953</c:v>
                </c:pt>
                <c:pt idx="770">
                  <c:v>0.035000</c:v>
                </c:pt>
                <c:pt idx="771">
                  <c:v>0.033630</c:v>
                </c:pt>
                <c:pt idx="772">
                  <c:v>0.033601</c:v>
                </c:pt>
                <c:pt idx="773">
                  <c:v>0.032939</c:v>
                </c:pt>
                <c:pt idx="774">
                  <c:v>0.029563</c:v>
                </c:pt>
                <c:pt idx="775">
                  <c:v>0.032696</c:v>
                </c:pt>
                <c:pt idx="776">
                  <c:v>0.032265</c:v>
                </c:pt>
                <c:pt idx="777">
                  <c:v>0.033181</c:v>
                </c:pt>
                <c:pt idx="778">
                  <c:v>0.034073</c:v>
                </c:pt>
                <c:pt idx="779">
                  <c:v>0.035482</c:v>
                </c:pt>
                <c:pt idx="780">
                  <c:v>0.033242</c:v>
                </c:pt>
                <c:pt idx="781">
                  <c:v>0.035581</c:v>
                </c:pt>
                <c:pt idx="782">
                  <c:v>0.033257</c:v>
                </c:pt>
                <c:pt idx="783">
                  <c:v>0.033630</c:v>
                </c:pt>
                <c:pt idx="784">
                  <c:v>0.034843</c:v>
                </c:pt>
                <c:pt idx="785">
                  <c:v>0.031401</c:v>
                </c:pt>
                <c:pt idx="786">
                  <c:v>0.033556</c:v>
                </c:pt>
                <c:pt idx="787">
                  <c:v>0.033121</c:v>
                </c:pt>
                <c:pt idx="788">
                  <c:v>0.035014</c:v>
                </c:pt>
                <c:pt idx="789">
                  <c:v>0.035355</c:v>
                </c:pt>
                <c:pt idx="790">
                  <c:v>0.033556</c:v>
                </c:pt>
                <c:pt idx="791">
                  <c:v>0.030887</c:v>
                </c:pt>
                <c:pt idx="792">
                  <c:v>0.033541</c:v>
                </c:pt>
                <c:pt idx="793">
                  <c:v>0.032202</c:v>
                </c:pt>
                <c:pt idx="794">
                  <c:v>0.032757</c:v>
                </c:pt>
                <c:pt idx="795">
                  <c:v>0.032326</c:v>
                </c:pt>
                <c:pt idx="796">
                  <c:v>0.032665</c:v>
                </c:pt>
                <c:pt idx="797">
                  <c:v>0.032218</c:v>
                </c:pt>
                <c:pt idx="798">
                  <c:v>0.032665</c:v>
                </c:pt>
                <c:pt idx="799">
                  <c:v>0.032757</c:v>
                </c:pt>
                <c:pt idx="800">
                  <c:v>0.032326</c:v>
                </c:pt>
                <c:pt idx="801">
                  <c:v>0.033601</c:v>
                </c:pt>
                <c:pt idx="802">
                  <c:v>0.031796</c:v>
                </c:pt>
                <c:pt idx="803">
                  <c:v>0.031448</c:v>
                </c:pt>
                <c:pt idx="804">
                  <c:v>0.035903</c:v>
                </c:pt>
                <c:pt idx="805">
                  <c:v>0.031369</c:v>
                </c:pt>
                <c:pt idx="806">
                  <c:v>0.033257</c:v>
                </c:pt>
                <c:pt idx="807">
                  <c:v>0.031401</c:v>
                </c:pt>
                <c:pt idx="808">
                  <c:v>0.033645</c:v>
                </c:pt>
                <c:pt idx="809">
                  <c:v>0.032894</c:v>
                </c:pt>
                <c:pt idx="810">
                  <c:v>0.033630</c:v>
                </c:pt>
                <c:pt idx="811">
                  <c:v>0.033601</c:v>
                </c:pt>
                <c:pt idx="812">
                  <c:v>0.034540</c:v>
                </c:pt>
                <c:pt idx="813">
                  <c:v>0.034366</c:v>
                </c:pt>
                <c:pt idx="814">
                  <c:v>0.030480</c:v>
                </c:pt>
                <c:pt idx="815">
                  <c:v>0.036729</c:v>
                </c:pt>
                <c:pt idx="816">
                  <c:v>0.031843</c:v>
                </c:pt>
                <c:pt idx="817">
                  <c:v>0.034540</c:v>
                </c:pt>
                <c:pt idx="818">
                  <c:v>0.036373</c:v>
                </c:pt>
                <c:pt idx="819">
                  <c:v>0.034132</c:v>
                </c:pt>
                <c:pt idx="820">
                  <c:v>0.033601</c:v>
                </c:pt>
                <c:pt idx="821">
                  <c:v>0.031639</c:v>
                </c:pt>
                <c:pt idx="822">
                  <c:v>0.031922</c:v>
                </c:pt>
                <c:pt idx="823">
                  <c:v>0.034234</c:v>
                </c:pt>
                <c:pt idx="824">
                  <c:v>0.032218</c:v>
                </c:pt>
                <c:pt idx="825">
                  <c:v>0.031448</c:v>
                </c:pt>
                <c:pt idx="826">
                  <c:v>0.031796</c:v>
                </c:pt>
                <c:pt idx="827">
                  <c:v>0.033779</c:v>
                </c:pt>
                <c:pt idx="828">
                  <c:v>0.035341</c:v>
                </c:pt>
                <c:pt idx="829">
                  <c:v>0.032450</c:v>
                </c:pt>
                <c:pt idx="830">
                  <c:v>0.033749</c:v>
                </c:pt>
                <c:pt idx="831">
                  <c:v>0.032757</c:v>
                </c:pt>
                <c:pt idx="832">
                  <c:v>0.034059</c:v>
                </c:pt>
                <c:pt idx="833">
                  <c:v>0.033601</c:v>
                </c:pt>
                <c:pt idx="834">
                  <c:v>0.034059</c:v>
                </c:pt>
                <c:pt idx="835">
                  <c:v>0.031796</c:v>
                </c:pt>
                <c:pt idx="836">
                  <c:v>0.033121</c:v>
                </c:pt>
                <c:pt idx="837">
                  <c:v>0.034713</c:v>
                </c:pt>
                <c:pt idx="838">
                  <c:v>0.033347</c:v>
                </c:pt>
                <c:pt idx="839">
                  <c:v>0.033630</c:v>
                </c:pt>
                <c:pt idx="840">
                  <c:v>0.035581</c:v>
                </c:pt>
                <c:pt idx="841">
                  <c:v>0.032939</c:v>
                </c:pt>
                <c:pt idx="842">
                  <c:v>0.032833</c:v>
                </c:pt>
                <c:pt idx="843">
                  <c:v>0.033181</c:v>
                </c:pt>
                <c:pt idx="844">
                  <c:v>0.032342</c:v>
                </c:pt>
                <c:pt idx="845">
                  <c:v>0.032894</c:v>
                </c:pt>
                <c:pt idx="846">
                  <c:v>0.033749</c:v>
                </c:pt>
                <c:pt idx="847">
                  <c:v>0.034713</c:v>
                </c:pt>
                <c:pt idx="848">
                  <c:v>0.034073</c:v>
                </c:pt>
                <c:pt idx="849">
                  <c:v>0.032326</c:v>
                </c:pt>
                <c:pt idx="850">
                  <c:v>0.034670</c:v>
                </c:pt>
                <c:pt idx="851">
                  <c:v>0.031401</c:v>
                </c:pt>
                <c:pt idx="852">
                  <c:v>0.034366</c:v>
                </c:pt>
                <c:pt idx="853">
                  <c:v>0.035043</c:v>
                </c:pt>
                <c:pt idx="854">
                  <c:v>0.032171</c:v>
                </c:pt>
                <c:pt idx="855">
                  <c:v>0.035861</c:v>
                </c:pt>
                <c:pt idx="856">
                  <c:v>0.032711</c:v>
                </c:pt>
                <c:pt idx="857">
                  <c:v>0.031843</c:v>
                </c:pt>
                <c:pt idx="858">
                  <c:v>0.030725</c:v>
                </c:pt>
                <c:pt idx="859">
                  <c:v>0.032894</c:v>
                </c:pt>
                <c:pt idx="860">
                  <c:v>0.034147</c:v>
                </c:pt>
                <c:pt idx="861">
                  <c:v>0.034799</c:v>
                </c:pt>
                <c:pt idx="862">
                  <c:v>0.034366</c:v>
                </c:pt>
                <c:pt idx="863">
                  <c:v>0.034843</c:v>
                </c:pt>
                <c:pt idx="864">
                  <c:v>0.035043</c:v>
                </c:pt>
                <c:pt idx="865">
                  <c:v>0.031780</c:v>
                </c:pt>
                <c:pt idx="866">
                  <c:v>0.034015</c:v>
                </c:pt>
                <c:pt idx="867">
                  <c:v>0.035000</c:v>
                </c:pt>
                <c:pt idx="868">
                  <c:v>0.033853</c:v>
                </c:pt>
                <c:pt idx="869">
                  <c:v>0.031780</c:v>
                </c:pt>
                <c:pt idx="870">
                  <c:v>0.035214</c:v>
                </c:pt>
                <c:pt idx="871">
                  <c:v>0.034496</c:v>
                </c:pt>
                <c:pt idx="872">
                  <c:v>0.032711</c:v>
                </c:pt>
                <c:pt idx="873">
                  <c:v>0.031161</c:v>
                </c:pt>
                <c:pt idx="874">
                  <c:v>0.032016</c:v>
                </c:pt>
                <c:pt idx="875">
                  <c:v>0.031081</c:v>
                </c:pt>
                <c:pt idx="876">
                  <c:v>0.032218</c:v>
                </c:pt>
                <c:pt idx="877">
                  <c:v>0.033630</c:v>
                </c:pt>
                <c:pt idx="878">
                  <c:v>0.033257</c:v>
                </c:pt>
                <c:pt idx="879">
                  <c:v>0.032711</c:v>
                </c:pt>
                <c:pt idx="880">
                  <c:v>0.034943</c:v>
                </c:pt>
                <c:pt idx="881">
                  <c:v>0.032450</c:v>
                </c:pt>
                <c:pt idx="882">
                  <c:v>0.031796</c:v>
                </c:pt>
                <c:pt idx="883">
                  <c:v>0.035468</c:v>
                </c:pt>
                <c:pt idx="884">
                  <c:v>0.033749</c:v>
                </c:pt>
                <c:pt idx="885">
                  <c:v>0.034843</c:v>
                </c:pt>
                <c:pt idx="886">
                  <c:v>0.033645</c:v>
                </c:pt>
                <c:pt idx="887">
                  <c:v>0.031081</c:v>
                </c:pt>
                <c:pt idx="888">
                  <c:v>0.032909</c:v>
                </c:pt>
                <c:pt idx="889">
                  <c:v>0.033853</c:v>
                </c:pt>
                <c:pt idx="890">
                  <c:v>0.033779</c:v>
                </c:pt>
                <c:pt idx="891">
                  <c:v>0.034234</c:v>
                </c:pt>
                <c:pt idx="892">
                  <c:v>0.032711</c:v>
                </c:pt>
                <c:pt idx="893">
                  <c:v>0.033601</c:v>
                </c:pt>
                <c:pt idx="894">
                  <c:v>0.033481</c:v>
                </c:pt>
                <c:pt idx="895">
                  <c:v>0.035057</c:v>
                </c:pt>
                <c:pt idx="896">
                  <c:v>0.031953</c:v>
                </c:pt>
                <c:pt idx="897">
                  <c:v>0.034713</c:v>
                </c:pt>
                <c:pt idx="898">
                  <c:v>0.035214</c:v>
                </c:pt>
                <c:pt idx="899">
                  <c:v>0.034029</c:v>
                </c:pt>
                <c:pt idx="900">
                  <c:v>0.034612</c:v>
                </c:pt>
                <c:pt idx="901">
                  <c:v>0.034713</c:v>
                </c:pt>
                <c:pt idx="902">
                  <c:v>0.032450</c:v>
                </c:pt>
                <c:pt idx="903">
                  <c:v>0.032218</c:v>
                </c:pt>
                <c:pt idx="904">
                  <c:v>0.033481</c:v>
                </c:pt>
                <c:pt idx="905">
                  <c:v>0.033556</c:v>
                </c:pt>
                <c:pt idx="906">
                  <c:v>0.034132</c:v>
                </c:pt>
                <c:pt idx="907">
                  <c:v>0.032894</c:v>
                </c:pt>
                <c:pt idx="908">
                  <c:v>0.033601</c:v>
                </c:pt>
                <c:pt idx="909">
                  <c:v>0.032450</c:v>
                </c:pt>
                <c:pt idx="910">
                  <c:v>0.032373</c:v>
                </c:pt>
                <c:pt idx="911">
                  <c:v>0.034015</c:v>
                </c:pt>
                <c:pt idx="912">
                  <c:v>0.034147</c:v>
                </c:pt>
                <c:pt idx="913">
                  <c:v>0.034569</c:v>
                </c:pt>
                <c:pt idx="914">
                  <c:v>0.034366</c:v>
                </c:pt>
                <c:pt idx="915">
                  <c:v>0.034713</c:v>
                </c:pt>
                <c:pt idx="916">
                  <c:v>0.031032</c:v>
                </c:pt>
                <c:pt idx="917">
                  <c:v>0.031843</c:v>
                </c:pt>
                <c:pt idx="918">
                  <c:v>0.032450</c:v>
                </c:pt>
                <c:pt idx="919">
                  <c:v>0.034496</c:v>
                </c:pt>
                <c:pt idx="920">
                  <c:v>0.032373</c:v>
                </c:pt>
                <c:pt idx="921">
                  <c:v>0.035341</c:v>
                </c:pt>
                <c:pt idx="922">
                  <c:v>0.033779</c:v>
                </c:pt>
                <c:pt idx="923">
                  <c:v>0.030935</c:v>
                </c:pt>
                <c:pt idx="924">
                  <c:v>0.036579</c:v>
                </c:pt>
                <c:pt idx="925">
                  <c:v>0.034540</c:v>
                </c:pt>
                <c:pt idx="926">
                  <c:v>0.033347</c:v>
                </c:pt>
                <c:pt idx="927">
                  <c:v>0.033481</c:v>
                </c:pt>
                <c:pt idx="928">
                  <c:v>0.033779</c:v>
                </c:pt>
                <c:pt idx="929">
                  <c:v>0.034713</c:v>
                </c:pt>
                <c:pt idx="930">
                  <c:v>0.032757</c:v>
                </c:pt>
                <c:pt idx="931">
                  <c:v>0.035242</c:v>
                </c:pt>
                <c:pt idx="932">
                  <c:v>0.033556</c:v>
                </c:pt>
                <c:pt idx="933">
                  <c:v>0.033121</c:v>
                </c:pt>
                <c:pt idx="934">
                  <c:v>0.033257</c:v>
                </c:pt>
                <c:pt idx="935">
                  <c:v>0.033675</c:v>
                </c:pt>
                <c:pt idx="936">
                  <c:v>0.035242</c:v>
                </c:pt>
                <c:pt idx="937">
                  <c:v>0.034453</c:v>
                </c:pt>
                <c:pt idx="938">
                  <c:v>0.032450</c:v>
                </c:pt>
                <c:pt idx="939">
                  <c:v>0.030887</c:v>
                </c:pt>
                <c:pt idx="940">
                  <c:v>0.034943</c:v>
                </c:pt>
                <c:pt idx="941">
                  <c:v>0.032218</c:v>
                </c:pt>
                <c:pt idx="942">
                  <c:v>0.034234</c:v>
                </c:pt>
                <c:pt idx="943">
                  <c:v>0.030935</c:v>
                </c:pt>
                <c:pt idx="944">
                  <c:v>0.032757</c:v>
                </c:pt>
                <c:pt idx="945">
                  <c:v>0.031448</c:v>
                </c:pt>
                <c:pt idx="946">
                  <c:v>0.033556</c:v>
                </c:pt>
                <c:pt idx="947">
                  <c:v>0.030150</c:v>
                </c:pt>
                <c:pt idx="948">
                  <c:v>0.035114</c:v>
                </c:pt>
                <c:pt idx="949">
                  <c:v>0.034132</c:v>
                </c:pt>
                <c:pt idx="950">
                  <c:v>0.033556</c:v>
                </c:pt>
                <c:pt idx="951">
                  <c:v>0.033121</c:v>
                </c:pt>
                <c:pt idx="952">
                  <c:v>0.032373</c:v>
                </c:pt>
                <c:pt idx="953">
                  <c:v>0.032665</c:v>
                </c:pt>
                <c:pt idx="954">
                  <c:v>0.033121</c:v>
                </c:pt>
                <c:pt idx="955">
                  <c:v>0.032894</c:v>
                </c:pt>
                <c:pt idx="956">
                  <c:v>0.032711</c:v>
                </c:pt>
                <c:pt idx="957">
                  <c:v>0.033242</c:v>
                </c:pt>
                <c:pt idx="958">
                  <c:v>0.035482</c:v>
                </c:pt>
                <c:pt idx="959">
                  <c:v>0.033166</c:v>
                </c:pt>
                <c:pt idx="960">
                  <c:v>0.034569</c:v>
                </c:pt>
                <c:pt idx="961">
                  <c:v>0.033556</c:v>
                </c:pt>
                <c:pt idx="962">
                  <c:v>0.033779</c:v>
                </c:pt>
                <c:pt idx="963">
                  <c:v>0.032265</c:v>
                </c:pt>
                <c:pt idx="964">
                  <c:v>0.032939</c:v>
                </c:pt>
                <c:pt idx="965">
                  <c:v>0.034147</c:v>
                </c:pt>
                <c:pt idx="966">
                  <c:v>0.031843</c:v>
                </c:pt>
                <c:pt idx="967">
                  <c:v>0.032326</c:v>
                </c:pt>
                <c:pt idx="968">
                  <c:v>0.032757</c:v>
                </c:pt>
                <c:pt idx="969">
                  <c:v>0.035707</c:v>
                </c:pt>
                <c:pt idx="970">
                  <c:v>0.033121</c:v>
                </c:pt>
                <c:pt idx="971">
                  <c:v>0.033166</c:v>
                </c:pt>
                <c:pt idx="972">
                  <c:v>0.033030</c:v>
                </c:pt>
                <c:pt idx="973">
                  <c:v>0.033136</c:v>
                </c:pt>
                <c:pt idx="974">
                  <c:v>0.034366</c:v>
                </c:pt>
                <c:pt idx="975">
                  <c:v>0.032326</c:v>
                </c:pt>
                <c:pt idx="976">
                  <c:v>0.032171</c:v>
                </c:pt>
                <c:pt idx="977">
                  <c:v>0.033257</c:v>
                </c:pt>
                <c:pt idx="978">
                  <c:v>0.034073</c:v>
                </c:pt>
                <c:pt idx="979">
                  <c:v>0.034132</c:v>
                </c:pt>
                <c:pt idx="980">
                  <c:v>0.034132</c:v>
                </c:pt>
                <c:pt idx="981">
                  <c:v>0.033601</c:v>
                </c:pt>
                <c:pt idx="982">
                  <c:v>0.034073</c:v>
                </c:pt>
                <c:pt idx="983">
                  <c:v>0.032326</c:v>
                </c:pt>
                <c:pt idx="984">
                  <c:v>0.036069</c:v>
                </c:pt>
                <c:pt idx="985">
                  <c:v>0.032171</c:v>
                </c:pt>
                <c:pt idx="986">
                  <c:v>0.032373</c:v>
                </c:pt>
                <c:pt idx="987">
                  <c:v>0.034943</c:v>
                </c:pt>
                <c:pt idx="988">
                  <c:v>0.034029</c:v>
                </c:pt>
                <c:pt idx="989">
                  <c:v>0.031843</c:v>
                </c:pt>
                <c:pt idx="990">
                  <c:v>0.034147</c:v>
                </c:pt>
                <c:pt idx="991">
                  <c:v>0.033675</c:v>
                </c:pt>
                <c:pt idx="992">
                  <c:v>0.033196</c:v>
                </c:pt>
                <c:pt idx="993">
                  <c:v>0.033556</c:v>
                </c:pt>
                <c:pt idx="994">
                  <c:v>0.034670</c:v>
                </c:pt>
                <c:pt idx="995">
                  <c:v>0.033121</c:v>
                </c:pt>
                <c:pt idx="996">
                  <c:v>0.033181</c:v>
                </c:pt>
                <c:pt idx="997">
                  <c:v>0.033257</c:v>
                </c:pt>
                <c:pt idx="998">
                  <c:v>0.033556</c:v>
                </c:pt>
                <c:pt idx="999">
                  <c:v>0.035972</c:v>
                </c:pt>
                <c:pt idx="1000">
                  <c:v>0.031843</c:v>
                </c:pt>
                <c:pt idx="1001">
                  <c:v>0.032171</c:v>
                </c:pt>
                <c:pt idx="1002">
                  <c:v>0.033242</c:v>
                </c:pt>
                <c:pt idx="1003">
                  <c:v>0.033496</c:v>
                </c:pt>
                <c:pt idx="1004">
                  <c:v>0.033912</c:v>
                </c:pt>
                <c:pt idx="1005">
                  <c:v>0.033166</c:v>
                </c:pt>
                <c:pt idx="1006">
                  <c:v>0.032016</c:v>
                </c:pt>
                <c:pt idx="1007">
                  <c:v>0.032711</c:v>
                </c:pt>
                <c:pt idx="1008">
                  <c:v>0.033257</c:v>
                </c:pt>
                <c:pt idx="1009">
                  <c:v>0.034366</c:v>
                </c:pt>
                <c:pt idx="1010">
                  <c:v>0.033630</c:v>
                </c:pt>
                <c:pt idx="1011">
                  <c:v>0.034132</c:v>
                </c:pt>
                <c:pt idx="1012">
                  <c:v>0.032031</c:v>
                </c:pt>
                <c:pt idx="1013">
                  <c:v>0.035482</c:v>
                </c:pt>
                <c:pt idx="1014">
                  <c:v>0.031922</c:v>
                </c:pt>
                <c:pt idx="1015">
                  <c:v>0.033166</c:v>
                </c:pt>
                <c:pt idx="1016">
                  <c:v>0.032342</c:v>
                </c:pt>
                <c:pt idx="1017">
                  <c:v>0.033121</c:v>
                </c:pt>
                <c:pt idx="1018">
                  <c:v>0.032450</c:v>
                </c:pt>
                <c:pt idx="1019">
                  <c:v>0.035014</c:v>
                </c:pt>
                <c:pt idx="1020">
                  <c:v>0.034525</c:v>
                </c:pt>
                <c:pt idx="1021">
                  <c:v>0.033347</c:v>
                </c:pt>
                <c:pt idx="1022">
                  <c:v>0.033556</c:v>
                </c:pt>
                <c:pt idx="1023">
                  <c:v>0.033166</c:v>
                </c:pt>
                <c:pt idx="1024">
                  <c:v>0.033121</c:v>
                </c:pt>
                <c:pt idx="1025">
                  <c:v>0.033166</c:v>
                </c:pt>
                <c:pt idx="1026">
                  <c:v>0.033556</c:v>
                </c:pt>
                <c:pt idx="1027">
                  <c:v>0.035014</c:v>
                </c:pt>
                <c:pt idx="1028">
                  <c:v>0.035114</c:v>
                </c:pt>
                <c:pt idx="1029">
                  <c:v>0.034713</c:v>
                </c:pt>
                <c:pt idx="1030">
                  <c:v>0.033136</c:v>
                </c:pt>
                <c:pt idx="1031">
                  <c:v>0.035972</c:v>
                </c:pt>
                <c:pt idx="1032">
                  <c:v>0.036000</c:v>
                </c:pt>
                <c:pt idx="1033">
                  <c:v>0.033912</c:v>
                </c:pt>
                <c:pt idx="1034">
                  <c:v>0.033853</c:v>
                </c:pt>
                <c:pt idx="1035">
                  <c:v>0.034986</c:v>
                </c:pt>
                <c:pt idx="1036">
                  <c:v>0.033121</c:v>
                </c:pt>
                <c:pt idx="1037">
                  <c:v>0.033377</c:v>
                </c:pt>
                <c:pt idx="1038">
                  <c:v>0.032450</c:v>
                </c:pt>
                <c:pt idx="1039">
                  <c:v>0.034234</c:v>
                </c:pt>
                <c:pt idx="1040">
                  <c:v>0.030725</c:v>
                </c:pt>
                <c:pt idx="1041">
                  <c:v>0.034234</c:v>
                </c:pt>
                <c:pt idx="1042">
                  <c:v>0.033166</c:v>
                </c:pt>
                <c:pt idx="1043">
                  <c:v>0.034612</c:v>
                </c:pt>
                <c:pt idx="1044">
                  <c:v>0.032218</c:v>
                </c:pt>
                <c:pt idx="1045">
                  <c:v>0.035482</c:v>
                </c:pt>
                <c:pt idx="1046">
                  <c:v>0.031401</c:v>
                </c:pt>
                <c:pt idx="1047">
                  <c:v>0.033362</c:v>
                </c:pt>
                <c:pt idx="1048">
                  <c:v>0.033196</c:v>
                </c:pt>
                <c:pt idx="1049">
                  <c:v>0.035707</c:v>
                </c:pt>
                <c:pt idx="1050">
                  <c:v>0.033601</c:v>
                </c:pt>
                <c:pt idx="1051">
                  <c:v>0.035412</c:v>
                </c:pt>
                <c:pt idx="1052">
                  <c:v>0.034132</c:v>
                </c:pt>
                <c:pt idx="1053">
                  <c:v>0.032326</c:v>
                </c:pt>
                <c:pt idx="1054">
                  <c:v>0.035014</c:v>
                </c:pt>
                <c:pt idx="1055">
                  <c:v>0.034234</c:v>
                </c:pt>
                <c:pt idx="1056">
                  <c:v>0.030430</c:v>
                </c:pt>
                <c:pt idx="1057">
                  <c:v>0.031796</c:v>
                </c:pt>
                <c:pt idx="1058">
                  <c:v>0.033121</c:v>
                </c:pt>
                <c:pt idx="1059">
                  <c:v>0.034713</c:v>
                </c:pt>
                <c:pt idx="1060">
                  <c:v>0.032094</c:v>
                </c:pt>
                <c:pt idx="1061">
                  <c:v>0.031081</c:v>
                </c:pt>
                <c:pt idx="1062">
                  <c:v>0.033496</c:v>
                </c:pt>
                <c:pt idx="1063">
                  <c:v>0.033630</c:v>
                </c:pt>
                <c:pt idx="1064">
                  <c:v>0.035412</c:v>
                </c:pt>
                <c:pt idx="1065">
                  <c:v>0.033556</c:v>
                </c:pt>
                <c:pt idx="1066">
                  <c:v>0.035482</c:v>
                </c:pt>
                <c:pt idx="1067">
                  <c:v>0.034943</c:v>
                </c:pt>
                <c:pt idx="1068">
                  <c:v>0.033166</c:v>
                </c:pt>
                <c:pt idx="1069">
                  <c:v>0.031796</c:v>
                </c:pt>
                <c:pt idx="1070">
                  <c:v>0.033779</c:v>
                </c:pt>
                <c:pt idx="1071">
                  <c:v>0.031401</c:v>
                </c:pt>
                <c:pt idx="1072">
                  <c:v>0.034059</c:v>
                </c:pt>
                <c:pt idx="1073">
                  <c:v>0.032833</c:v>
                </c:pt>
                <c:pt idx="1074">
                  <c:v>0.034132</c:v>
                </c:pt>
                <c:pt idx="1075">
                  <c:v>0.032939</c:v>
                </c:pt>
                <c:pt idx="1076">
                  <c:v>0.032711</c:v>
                </c:pt>
                <c:pt idx="1077">
                  <c:v>0.033481</c:v>
                </c:pt>
                <c:pt idx="1078">
                  <c:v>0.034496</c:v>
                </c:pt>
                <c:pt idx="1079">
                  <c:v>0.035014</c:v>
                </c:pt>
                <c:pt idx="1080">
                  <c:v>0.034073</c:v>
                </c:pt>
                <c:pt idx="1081">
                  <c:v>0.032265</c:v>
                </c:pt>
                <c:pt idx="1082">
                  <c:v>0.034380</c:v>
                </c:pt>
                <c:pt idx="1083">
                  <c:v>0.034059</c:v>
                </c:pt>
                <c:pt idx="1084">
                  <c:v>0.031528</c:v>
                </c:pt>
                <c:pt idx="1085">
                  <c:v>0.033121</c:v>
                </c:pt>
                <c:pt idx="1086">
                  <c:v>0.032894</c:v>
                </c:pt>
                <c:pt idx="1087">
                  <c:v>0.034073</c:v>
                </c:pt>
                <c:pt idx="1088">
                  <c:v>0.032757</c:v>
                </c:pt>
                <c:pt idx="1089">
                  <c:v>0.035412</c:v>
                </c:pt>
                <c:pt idx="1090">
                  <c:v>0.035398</c:v>
                </c:pt>
                <c:pt idx="1091">
                  <c:v>0.036000</c:v>
                </c:pt>
                <c:pt idx="1092">
                  <c:v>0.034496</c:v>
                </c:pt>
                <c:pt idx="1093">
                  <c:v>0.032326</c:v>
                </c:pt>
                <c:pt idx="1094">
                  <c:v>0.031639</c:v>
                </c:pt>
                <c:pt idx="1095">
                  <c:v>0.033166</c:v>
                </c:pt>
                <c:pt idx="1096">
                  <c:v>0.032373</c:v>
                </c:pt>
                <c:pt idx="1097">
                  <c:v>0.034453</c:v>
                </c:pt>
                <c:pt idx="1098">
                  <c:v>0.033675</c:v>
                </c:pt>
                <c:pt idx="1099">
                  <c:v>0.035014</c:v>
                </c:pt>
                <c:pt idx="1100">
                  <c:v>0.034132</c:v>
                </c:pt>
                <c:pt idx="1101">
                  <c:v>0.034943</c:v>
                </c:pt>
                <c:pt idx="1102">
                  <c:v>0.031639</c:v>
                </c:pt>
                <c:pt idx="1103">
                  <c:v>0.037054</c:v>
                </c:pt>
                <c:pt idx="1104">
                  <c:v>0.034073</c:v>
                </c:pt>
                <c:pt idx="1105">
                  <c:v>0.033347</c:v>
                </c:pt>
                <c:pt idx="1106">
                  <c:v>0.033912</c:v>
                </c:pt>
                <c:pt idx="1107">
                  <c:v>0.034569</c:v>
                </c:pt>
                <c:pt idx="1108">
                  <c:v>0.033257</c:v>
                </c:pt>
                <c:pt idx="1109">
                  <c:v>0.032016</c:v>
                </c:pt>
                <c:pt idx="1110">
                  <c:v>0.033347</c:v>
                </c:pt>
                <c:pt idx="1111">
                  <c:v>0.034249</c:v>
                </c:pt>
                <c:pt idx="1112">
                  <c:v>0.032031</c:v>
                </c:pt>
                <c:pt idx="1113">
                  <c:v>0.033347</c:v>
                </c:pt>
                <c:pt idx="1114">
                  <c:v>0.034900</c:v>
                </c:pt>
                <c:pt idx="1115">
                  <c:v>0.033630</c:v>
                </c:pt>
                <c:pt idx="1116">
                  <c:v>0.034453</c:v>
                </c:pt>
                <c:pt idx="1117">
                  <c:v>0.031906</c:v>
                </c:pt>
                <c:pt idx="1118">
                  <c:v>0.032558</c:v>
                </c:pt>
                <c:pt idx="1119">
                  <c:v>0.032939</c:v>
                </c:pt>
                <c:pt idx="1120">
                  <c:v>0.034059</c:v>
                </c:pt>
                <c:pt idx="1121">
                  <c:v>0.036194</c:v>
                </c:pt>
                <c:pt idx="1122">
                  <c:v>0.033556</c:v>
                </c:pt>
                <c:pt idx="1123">
                  <c:v>0.034496</c:v>
                </c:pt>
                <c:pt idx="1124">
                  <c:v>0.035014</c:v>
                </c:pt>
                <c:pt idx="1125">
                  <c:v>0.032588</c:v>
                </c:pt>
                <c:pt idx="1126">
                  <c:v>0.034029</c:v>
                </c:pt>
                <c:pt idx="1127">
                  <c:v>0.033556</c:v>
                </c:pt>
                <c:pt idx="1128">
                  <c:v>0.034380</c:v>
                </c:pt>
                <c:pt idx="1129">
                  <c:v>0.035114</c:v>
                </c:pt>
                <c:pt idx="1130">
                  <c:v>0.033302</c:v>
                </c:pt>
                <c:pt idx="1131">
                  <c:v>0.031796</c:v>
                </c:pt>
                <c:pt idx="1132">
                  <c:v>0.034496</c:v>
                </c:pt>
                <c:pt idx="1133">
                  <c:v>0.033496</c:v>
                </c:pt>
                <c:pt idx="1134">
                  <c:v>0.033362</c:v>
                </c:pt>
                <c:pt idx="1135">
                  <c:v>0.033675</c:v>
                </c:pt>
                <c:pt idx="1136">
                  <c:v>0.034234</c:v>
                </c:pt>
                <c:pt idx="1137">
                  <c:v>0.034147</c:v>
                </c:pt>
                <c:pt idx="1138">
                  <c:v>0.033181</c:v>
                </c:pt>
                <c:pt idx="1139">
                  <c:v>0.032711</c:v>
                </c:pt>
                <c:pt idx="1140">
                  <c:v>0.032711</c:v>
                </c:pt>
                <c:pt idx="1141">
                  <c:v>0.032833</c:v>
                </c:pt>
                <c:pt idx="1142">
                  <c:v>0.035114</c:v>
                </c:pt>
                <c:pt idx="1143">
                  <c:v>0.033912</c:v>
                </c:pt>
                <c:pt idx="1144">
                  <c:v>0.034843</c:v>
                </c:pt>
                <c:pt idx="1145">
                  <c:v>0.032373</c:v>
                </c:pt>
                <c:pt idx="1146">
                  <c:v>0.034234</c:v>
                </c:pt>
                <c:pt idx="1147">
                  <c:v>0.032711</c:v>
                </c:pt>
                <c:pt idx="1148">
                  <c:v>0.031081</c:v>
                </c:pt>
                <c:pt idx="1149">
                  <c:v>0.034612</c:v>
                </c:pt>
                <c:pt idx="1150">
                  <c:v>0.034453</c:v>
                </c:pt>
                <c:pt idx="1151">
                  <c:v>0.033257</c:v>
                </c:pt>
                <c:pt idx="1152">
                  <c:v>0.032757</c:v>
                </c:pt>
                <c:pt idx="1153">
                  <c:v>0.033630</c:v>
                </c:pt>
                <c:pt idx="1154">
                  <c:v>0.032326</c:v>
                </c:pt>
                <c:pt idx="1155">
                  <c:v>0.032558</c:v>
                </c:pt>
                <c:pt idx="1156">
                  <c:v>0.036359</c:v>
                </c:pt>
                <c:pt idx="1157">
                  <c:v>0.032894</c:v>
                </c:pt>
                <c:pt idx="1158">
                  <c:v>0.032265</c:v>
                </c:pt>
                <c:pt idx="1159">
                  <c:v>0.034670</c:v>
                </c:pt>
                <c:pt idx="1160">
                  <c:v>0.032787</c:v>
                </c:pt>
                <c:pt idx="1161">
                  <c:v>0.032909</c:v>
                </c:pt>
                <c:pt idx="1162">
                  <c:v>0.032342</c:v>
                </c:pt>
                <c:pt idx="1163">
                  <c:v>0.034029</c:v>
                </c:pt>
                <c:pt idx="1164">
                  <c:v>0.032326</c:v>
                </c:pt>
                <c:pt idx="1165">
                  <c:v>0.032833</c:v>
                </c:pt>
                <c:pt idx="1166">
                  <c:v>0.034496</c:v>
                </c:pt>
                <c:pt idx="1167">
                  <c:v>0.033121</c:v>
                </c:pt>
                <c:pt idx="1168">
                  <c:v>0.033242</c:v>
                </c:pt>
                <c:pt idx="1169">
                  <c:v>0.032218</c:v>
                </c:pt>
                <c:pt idx="1170">
                  <c:v>0.034234</c:v>
                </c:pt>
                <c:pt idx="1171">
                  <c:v>0.033347</c:v>
                </c:pt>
                <c:pt idx="1172">
                  <c:v>0.032939</c:v>
                </c:pt>
                <c:pt idx="1173">
                  <c:v>0.035014</c:v>
                </c:pt>
                <c:pt idx="1174">
                  <c:v>0.035581</c:v>
                </c:pt>
                <c:pt idx="1175">
                  <c:v>0.035847</c:v>
                </c:pt>
                <c:pt idx="1176">
                  <c:v>0.032833</c:v>
                </c:pt>
                <c:pt idx="1177">
                  <c:v>0.032833</c:v>
                </c:pt>
                <c:pt idx="1178">
                  <c:v>0.034147</c:v>
                </c:pt>
                <c:pt idx="1179">
                  <c:v>0.035214</c:v>
                </c:pt>
                <c:pt idx="1180">
                  <c:v>0.033675</c:v>
                </c:pt>
                <c:pt idx="1181">
                  <c:v>0.033242</c:v>
                </c:pt>
                <c:pt idx="1182">
                  <c:v>0.033779</c:v>
                </c:pt>
                <c:pt idx="1183">
                  <c:v>0.033601</c:v>
                </c:pt>
                <c:pt idx="1184">
                  <c:v>0.032711</c:v>
                </c:pt>
                <c:pt idx="1185">
                  <c:v>0.034029</c:v>
                </c:pt>
                <c:pt idx="1186">
                  <c:v>0.035114</c:v>
                </c:pt>
                <c:pt idx="1187">
                  <c:v>0.034059</c:v>
                </c:pt>
                <c:pt idx="1188">
                  <c:v>0.035114</c:v>
                </c:pt>
                <c:pt idx="1189">
                  <c:v>0.032326</c:v>
                </c:pt>
                <c:pt idx="1190">
                  <c:v>0.031448</c:v>
                </c:pt>
                <c:pt idx="1191">
                  <c:v>0.033166</c:v>
                </c:pt>
                <c:pt idx="1192">
                  <c:v>0.033556</c:v>
                </c:pt>
                <c:pt idx="1193">
                  <c:v>0.032787</c:v>
                </c:pt>
                <c:pt idx="1194">
                  <c:v>0.032265</c:v>
                </c:pt>
                <c:pt idx="1195">
                  <c:v>0.033675</c:v>
                </c:pt>
                <c:pt idx="1196">
                  <c:v>0.033166</c:v>
                </c:pt>
                <c:pt idx="1197">
                  <c:v>0.031875</c:v>
                </c:pt>
                <c:pt idx="1198">
                  <c:v>0.031448</c:v>
                </c:pt>
                <c:pt idx="1199">
                  <c:v>0.032711</c:v>
                </c:pt>
                <c:pt idx="1200">
                  <c:v>0.033779</c:v>
                </c:pt>
                <c:pt idx="1201">
                  <c:v>0.033556</c:v>
                </c:pt>
                <c:pt idx="1202">
                  <c:v>0.031969</c:v>
                </c:pt>
                <c:pt idx="1203">
                  <c:v>0.033601</c:v>
                </c:pt>
                <c:pt idx="1204">
                  <c:v>0.033601</c:v>
                </c:pt>
                <c:pt idx="1205">
                  <c:v>0.031969</c:v>
                </c:pt>
                <c:pt idx="1206">
                  <c:v>0.033377</c:v>
                </c:pt>
                <c:pt idx="1207">
                  <c:v>0.034249</c:v>
                </c:pt>
                <c:pt idx="1208">
                  <c:v>0.033675</c:v>
                </c:pt>
                <c:pt idx="1209">
                  <c:v>0.033302</c:v>
                </c:pt>
                <c:pt idx="1210">
                  <c:v>0.033779</c:v>
                </c:pt>
                <c:pt idx="1211">
                  <c:v>0.034234</c:v>
                </c:pt>
                <c:pt idx="1212">
                  <c:v>0.033121</c:v>
                </c:pt>
                <c:pt idx="1213">
                  <c:v>0.033601</c:v>
                </c:pt>
                <c:pt idx="1214">
                  <c:v>0.032665</c:v>
                </c:pt>
                <c:pt idx="1215">
                  <c:v>0.033601</c:v>
                </c:pt>
                <c:pt idx="1216">
                  <c:v>0.033601</c:v>
                </c:pt>
                <c:pt idx="1217">
                  <c:v>0.031161</c:v>
                </c:pt>
                <c:pt idx="1218">
                  <c:v>0.033257</c:v>
                </c:pt>
                <c:pt idx="1219">
                  <c:v>0.032757</c:v>
                </c:pt>
                <c:pt idx="1220">
                  <c:v>0.033556</c:v>
                </c:pt>
                <c:pt idx="1221">
                  <c:v>0.032202</c:v>
                </c:pt>
                <c:pt idx="1222">
                  <c:v>0.032218</c:v>
                </c:pt>
                <c:pt idx="1223">
                  <c:v>0.034059</c:v>
                </c:pt>
                <c:pt idx="1224">
                  <c:v>0.033853</c:v>
                </c:pt>
                <c:pt idx="1225">
                  <c:v>0.033257</c:v>
                </c:pt>
                <c:pt idx="1226">
                  <c:v>0.031796</c:v>
                </c:pt>
                <c:pt idx="1227">
                  <c:v>0.035057</c:v>
                </c:pt>
                <c:pt idx="1228">
                  <c:v>0.033181</c:v>
                </c:pt>
                <c:pt idx="1229">
                  <c:v>0.032171</c:v>
                </c:pt>
                <c:pt idx="1230">
                  <c:v>0.034569</c:v>
                </c:pt>
                <c:pt idx="1231">
                  <c:v>0.035581</c:v>
                </c:pt>
                <c:pt idx="1232">
                  <c:v>0.034453</c:v>
                </c:pt>
                <c:pt idx="1233">
                  <c:v>0.034713</c:v>
                </c:pt>
                <c:pt idx="1234">
                  <c:v>0.032326</c:v>
                </c:pt>
                <c:pt idx="1235">
                  <c:v>0.032373</c:v>
                </c:pt>
                <c:pt idx="1236">
                  <c:v>0.035014</c:v>
                </c:pt>
                <c:pt idx="1237">
                  <c:v>0.032016</c:v>
                </c:pt>
                <c:pt idx="1238">
                  <c:v>0.033121</c:v>
                </c:pt>
                <c:pt idx="1239">
                  <c:v>0.033257</c:v>
                </c:pt>
                <c:pt idx="1240">
                  <c:v>0.033377</c:v>
                </c:pt>
                <c:pt idx="1241">
                  <c:v>0.033675</c:v>
                </c:pt>
                <c:pt idx="1242">
                  <c:v>0.033779</c:v>
                </c:pt>
                <c:pt idx="1243">
                  <c:v>0.034234</c:v>
                </c:pt>
                <c:pt idx="1244">
                  <c:v>0.033302</c:v>
                </c:pt>
                <c:pt idx="1245">
                  <c:v>0.035242</c:v>
                </c:pt>
                <c:pt idx="1246">
                  <c:v>0.033136</c:v>
                </c:pt>
                <c:pt idx="1247">
                  <c:v>0.034453</c:v>
                </c:pt>
                <c:pt idx="1248">
                  <c:v>0.033601</c:v>
                </c:pt>
                <c:pt idx="1249">
                  <c:v>0.031081</c:v>
                </c:pt>
                <c:pt idx="1250">
                  <c:v>0.031828</c:v>
                </c:pt>
                <c:pt idx="1251">
                  <c:v>0.031401</c:v>
                </c:pt>
                <c:pt idx="1252">
                  <c:v>0.034843</c:v>
                </c:pt>
                <c:pt idx="1253">
                  <c:v>0.033166</c:v>
                </c:pt>
                <c:pt idx="1254">
                  <c:v>0.033166</c:v>
                </c:pt>
                <c:pt idx="1255">
                  <c:v>0.033121</c:v>
                </c:pt>
                <c:pt idx="1256">
                  <c:v>0.035482</c:v>
                </c:pt>
                <c:pt idx="1257">
                  <c:v>0.034366</c:v>
                </c:pt>
                <c:pt idx="1258">
                  <c:v>0.034843</c:v>
                </c:pt>
                <c:pt idx="1259">
                  <c:v>0.035242</c:v>
                </c:pt>
                <c:pt idx="1260">
                  <c:v>0.034147</c:v>
                </c:pt>
                <c:pt idx="1261">
                  <c:v>0.035581</c:v>
                </c:pt>
                <c:pt idx="1262">
                  <c:v>0.032711</c:v>
                </c:pt>
                <c:pt idx="1263">
                  <c:v>0.033630</c:v>
                </c:pt>
                <c:pt idx="1264">
                  <c:v>0.035214</c:v>
                </c:pt>
                <c:pt idx="1265">
                  <c:v>0.033985</c:v>
                </c:pt>
                <c:pt idx="1266">
                  <c:v>0.033362</c:v>
                </c:pt>
                <c:pt idx="1267">
                  <c:v>0.033242</c:v>
                </c:pt>
                <c:pt idx="1268">
                  <c:v>0.033121</c:v>
                </c:pt>
                <c:pt idx="1269">
                  <c:v>0.033601</c:v>
                </c:pt>
                <c:pt idx="1270">
                  <c:v>0.032326</c:v>
                </c:pt>
                <c:pt idx="1271">
                  <c:v>0.034029</c:v>
                </c:pt>
                <c:pt idx="1272">
                  <c:v>0.032016</c:v>
                </c:pt>
                <c:pt idx="1273">
                  <c:v>0.031081</c:v>
                </c:pt>
                <c:pt idx="1274">
                  <c:v>0.032218</c:v>
                </c:pt>
                <c:pt idx="1275">
                  <c:v>0.034900</c:v>
                </c:pt>
                <c:pt idx="1276">
                  <c:v>0.031321</c:v>
                </c:pt>
                <c:pt idx="1277">
                  <c:v>0.032588</c:v>
                </c:pt>
                <c:pt idx="1278">
                  <c:v>0.033853</c:v>
                </c:pt>
                <c:pt idx="1279">
                  <c:v>0.033242</c:v>
                </c:pt>
                <c:pt idx="1280">
                  <c:v>0.030430</c:v>
                </c:pt>
                <c:pt idx="1281">
                  <c:v>0.034799</c:v>
                </c:pt>
                <c:pt idx="1282">
                  <c:v>0.031639</c:v>
                </c:pt>
                <c:pt idx="1283">
                  <c:v>0.032696</c:v>
                </c:pt>
                <c:pt idx="1284">
                  <c:v>0.031401</c:v>
                </c:pt>
                <c:pt idx="1285">
                  <c:v>0.032558</c:v>
                </c:pt>
                <c:pt idx="1286">
                  <c:v>0.033556</c:v>
                </c:pt>
                <c:pt idx="1287">
                  <c:v>0.032894</c:v>
                </c:pt>
                <c:pt idx="1288">
                  <c:v>0.032450</c:v>
                </c:pt>
                <c:pt idx="1289">
                  <c:v>0.034147</c:v>
                </c:pt>
                <c:pt idx="1290">
                  <c:v>0.034496</c:v>
                </c:pt>
                <c:pt idx="1291">
                  <c:v>0.033853</c:v>
                </c:pt>
                <c:pt idx="1292">
                  <c:v>0.031369</c:v>
                </c:pt>
                <c:pt idx="1293">
                  <c:v>0.034234</c:v>
                </c:pt>
                <c:pt idx="1294">
                  <c:v>0.032894</c:v>
                </c:pt>
                <c:pt idx="1295">
                  <c:v>0.032757</c:v>
                </c:pt>
                <c:pt idx="1296">
                  <c:v>0.031401</c:v>
                </c:pt>
                <c:pt idx="1297">
                  <c:v>0.032373</c:v>
                </c:pt>
                <c:pt idx="1298">
                  <c:v>0.033601</c:v>
                </c:pt>
                <c:pt idx="1299">
                  <c:v>0.032326</c:v>
                </c:pt>
                <c:pt idx="1300">
                  <c:v>0.032787</c:v>
                </c:pt>
                <c:pt idx="1301">
                  <c:v>0.034366</c:v>
                </c:pt>
                <c:pt idx="1302">
                  <c:v>0.033121</c:v>
                </c:pt>
                <c:pt idx="1303">
                  <c:v>0.033257</c:v>
                </c:pt>
                <c:pt idx="1304">
                  <c:v>0.031969</c:v>
                </c:pt>
                <c:pt idx="1305">
                  <c:v>0.032711</c:v>
                </c:pt>
                <c:pt idx="1306">
                  <c:v>0.032711</c:v>
                </c:pt>
                <c:pt idx="1307">
                  <c:v>0.032711</c:v>
                </c:pt>
                <c:pt idx="1308">
                  <c:v>0.033121</c:v>
                </c:pt>
                <c:pt idx="1309">
                  <c:v>0.034147</c:v>
                </c:pt>
                <c:pt idx="1310">
                  <c:v>0.035014</c:v>
                </c:pt>
                <c:pt idx="1311">
                  <c:v>0.031843</c:v>
                </c:pt>
                <c:pt idx="1312">
                  <c:v>0.032757</c:v>
                </c:pt>
                <c:pt idx="1313">
                  <c:v>0.034015</c:v>
                </c:pt>
                <c:pt idx="1314">
                  <c:v>0.033242</c:v>
                </c:pt>
                <c:pt idx="1315">
                  <c:v>0.034366</c:v>
                </c:pt>
                <c:pt idx="1316">
                  <c:v>0.031448</c:v>
                </c:pt>
                <c:pt idx="1317">
                  <c:v>0.032711</c:v>
                </c:pt>
                <c:pt idx="1318">
                  <c:v>0.035014</c:v>
                </c:pt>
                <c:pt idx="1319">
                  <c:v>0.035707</c:v>
                </c:pt>
                <c:pt idx="1320">
                  <c:v>0.035114</c:v>
                </c:pt>
                <c:pt idx="1321">
                  <c:v>0.034612</c:v>
                </c:pt>
                <c:pt idx="1322">
                  <c:v>0.033556</c:v>
                </c:pt>
                <c:pt idx="1323">
                  <c:v>0.034843</c:v>
                </c:pt>
                <c:pt idx="1324">
                  <c:v>0.031796</c:v>
                </c:pt>
                <c:pt idx="1325">
                  <c:v>0.032326</c:v>
                </c:pt>
                <c:pt idx="1326">
                  <c:v>0.034234</c:v>
                </c:pt>
                <c:pt idx="1327">
                  <c:v>0.034612</c:v>
                </c:pt>
                <c:pt idx="1328">
                  <c:v>0.033675</c:v>
                </c:pt>
                <c:pt idx="1329">
                  <c:v>0.033166</c:v>
                </c:pt>
                <c:pt idx="1330">
                  <c:v>0.035581</c:v>
                </c:pt>
                <c:pt idx="1331">
                  <c:v>0.032711</c:v>
                </c:pt>
                <c:pt idx="1332">
                  <c:v>0.032326</c:v>
                </c:pt>
                <c:pt idx="1333">
                  <c:v>0.033985</c:v>
                </c:pt>
                <c:pt idx="1334">
                  <c:v>0.032757</c:v>
                </c:pt>
                <c:pt idx="1335">
                  <c:v>0.034015</c:v>
                </c:pt>
                <c:pt idx="1336">
                  <c:v>0.033853</c:v>
                </c:pt>
                <c:pt idx="1337">
                  <c:v>0.033630</c:v>
                </c:pt>
                <c:pt idx="1338">
                  <c:v>0.036194</c:v>
                </c:pt>
                <c:pt idx="1339">
                  <c:v>0.034029</c:v>
                </c:pt>
                <c:pt idx="1340">
                  <c:v>0.034670</c:v>
                </c:pt>
                <c:pt idx="1341">
                  <c:v>0.033257</c:v>
                </c:pt>
                <c:pt idx="1342">
                  <c:v>0.033481</c:v>
                </c:pt>
                <c:pt idx="1343">
                  <c:v>0.032711</c:v>
                </c:pt>
                <c:pt idx="1344">
                  <c:v>0.033196</c:v>
                </c:pt>
                <c:pt idx="1345">
                  <c:v>0.035341</c:v>
                </c:pt>
                <c:pt idx="1346">
                  <c:v>0.033556</c:v>
                </c:pt>
                <c:pt idx="1347">
                  <c:v>0.032665</c:v>
                </c:pt>
                <c:pt idx="1348">
                  <c:v>0.032326</c:v>
                </c:pt>
                <c:pt idx="1349">
                  <c:v>0.033166</c:v>
                </c:pt>
                <c:pt idx="1350">
                  <c:v>0.033853</c:v>
                </c:pt>
                <c:pt idx="1351">
                  <c:v>0.031922</c:v>
                </c:pt>
                <c:pt idx="1352">
                  <c:v>0.033556</c:v>
                </c:pt>
                <c:pt idx="1353">
                  <c:v>0.031796</c:v>
                </c:pt>
                <c:pt idx="1354">
                  <c:v>0.032031</c:v>
                </c:pt>
                <c:pt idx="1355">
                  <c:v>0.034799</c:v>
                </c:pt>
                <c:pt idx="1356">
                  <c:v>0.033779</c:v>
                </c:pt>
                <c:pt idx="1357">
                  <c:v>0.033302</c:v>
                </c:pt>
                <c:pt idx="1358">
                  <c:v>0.031969</c:v>
                </c:pt>
                <c:pt idx="1359">
                  <c:v>0.033242</c:v>
                </c:pt>
                <c:pt idx="1360">
                  <c:v>0.035014</c:v>
                </c:pt>
                <c:pt idx="1361">
                  <c:v>0.034670</c:v>
                </c:pt>
                <c:pt idx="1362">
                  <c:v>0.032711</c:v>
                </c:pt>
                <c:pt idx="1363">
                  <c:v>0.035791</c:v>
                </c:pt>
                <c:pt idx="1364">
                  <c:v>0.032711</c:v>
                </c:pt>
                <c:pt idx="1365">
                  <c:v>0.032326</c:v>
                </c:pt>
                <c:pt idx="1366">
                  <c:v>0.035000</c:v>
                </c:pt>
                <c:pt idx="1367">
                  <c:v>0.032894</c:v>
                </c:pt>
                <c:pt idx="1368">
                  <c:v>0.034234</c:v>
                </c:pt>
                <c:pt idx="1369">
                  <c:v>0.033166</c:v>
                </c:pt>
                <c:pt idx="1370">
                  <c:v>0.033675</c:v>
                </c:pt>
                <c:pt idx="1371">
                  <c:v>0.035242</c:v>
                </c:pt>
                <c:pt idx="1372">
                  <c:v>0.035412</c:v>
                </c:pt>
                <c:pt idx="1373">
                  <c:v>0.035398</c:v>
                </c:pt>
                <c:pt idx="1374">
                  <c:v>0.034843</c:v>
                </c:pt>
                <c:pt idx="1375">
                  <c:v>0.032711</c:v>
                </c:pt>
                <c:pt idx="1376">
                  <c:v>0.032757</c:v>
                </c:pt>
                <c:pt idx="1377">
                  <c:v>0.031401</c:v>
                </c:pt>
                <c:pt idx="1378">
                  <c:v>0.036579</c:v>
                </c:pt>
                <c:pt idx="1379">
                  <c:v>0.034132</c:v>
                </c:pt>
                <c:pt idx="1380">
                  <c:v>0.032711</c:v>
                </c:pt>
                <c:pt idx="1381">
                  <c:v>0.031081</c:v>
                </c:pt>
                <c:pt idx="1382">
                  <c:v>0.033166</c:v>
                </c:pt>
                <c:pt idx="1383">
                  <c:v>0.032218</c:v>
                </c:pt>
                <c:pt idx="1384">
                  <c:v>0.032833</c:v>
                </c:pt>
                <c:pt idx="1385">
                  <c:v>0.032265</c:v>
                </c:pt>
                <c:pt idx="1386">
                  <c:v>0.032894</c:v>
                </c:pt>
                <c:pt idx="1387">
                  <c:v>0.033121</c:v>
                </c:pt>
                <c:pt idx="1388">
                  <c:v>0.031922</c:v>
                </c:pt>
                <c:pt idx="1389">
                  <c:v>0.034059</c:v>
                </c:pt>
                <c:pt idx="1390">
                  <c:v>0.032588</c:v>
                </c:pt>
                <c:pt idx="1391">
                  <c:v>0.032833</c:v>
                </c:pt>
                <c:pt idx="1392">
                  <c:v>0.033556</c:v>
                </c:pt>
                <c:pt idx="1393">
                  <c:v>0.034029</c:v>
                </c:pt>
                <c:pt idx="1394">
                  <c:v>0.031081</c:v>
                </c:pt>
                <c:pt idx="1395">
                  <c:v>0.031796</c:v>
                </c:pt>
                <c:pt idx="1396">
                  <c:v>0.033749</c:v>
                </c:pt>
                <c:pt idx="1397">
                  <c:v>0.034670</c:v>
                </c:pt>
                <c:pt idx="1398">
                  <c:v>0.035242</c:v>
                </c:pt>
                <c:pt idx="1399">
                  <c:v>0.033242</c:v>
                </c:pt>
                <c:pt idx="1400">
                  <c:v>0.032218</c:v>
                </c:pt>
                <c:pt idx="1401">
                  <c:v>0.034799</c:v>
                </c:pt>
                <c:pt idx="1402">
                  <c:v>0.035114</c:v>
                </c:pt>
                <c:pt idx="1403">
                  <c:v>0.032342</c:v>
                </c:pt>
                <c:pt idx="1404">
                  <c:v>0.034496</c:v>
                </c:pt>
                <c:pt idx="1405">
                  <c:v>0.034249</c:v>
                </c:pt>
                <c:pt idx="1406">
                  <c:v>0.034569</c:v>
                </c:pt>
                <c:pt idx="1407">
                  <c:v>0.034843</c:v>
                </c:pt>
                <c:pt idx="1408">
                  <c:v>0.032711</c:v>
                </c:pt>
                <c:pt idx="1409">
                  <c:v>0.032265</c:v>
                </c:pt>
                <c:pt idx="1410">
                  <c:v>0.032711</c:v>
                </c:pt>
                <c:pt idx="1411">
                  <c:v>0.032031</c:v>
                </c:pt>
                <c:pt idx="1412">
                  <c:v>0.032373</c:v>
                </c:pt>
                <c:pt idx="1413">
                  <c:v>0.033779</c:v>
                </c:pt>
                <c:pt idx="1414">
                  <c:v>0.033166</c:v>
                </c:pt>
                <c:pt idx="1415">
                  <c:v>0.034366</c:v>
                </c:pt>
                <c:pt idx="1416">
                  <c:v>0.033675</c:v>
                </c:pt>
                <c:pt idx="1417">
                  <c:v>0.034713</c:v>
                </c:pt>
                <c:pt idx="1418">
                  <c:v>0.033362</c:v>
                </c:pt>
                <c:pt idx="1419">
                  <c:v>0.032218</c:v>
                </c:pt>
                <c:pt idx="1420">
                  <c:v>0.034234</c:v>
                </c:pt>
                <c:pt idx="1421">
                  <c:v>0.033347</c:v>
                </c:pt>
                <c:pt idx="1422">
                  <c:v>0.031032</c:v>
                </c:pt>
                <c:pt idx="1423">
                  <c:v>0.031796</c:v>
                </c:pt>
                <c:pt idx="1424">
                  <c:v>0.033362</c:v>
                </c:pt>
                <c:pt idx="1425">
                  <c:v>0.033121</c:v>
                </c:pt>
                <c:pt idx="1426">
                  <c:v>0.034073</c:v>
                </c:pt>
                <c:pt idx="1427">
                  <c:v>0.031639</c:v>
                </c:pt>
                <c:pt idx="1428">
                  <c:v>0.032342</c:v>
                </c:pt>
                <c:pt idx="1429">
                  <c:v>0.034569</c:v>
                </c:pt>
                <c:pt idx="1430">
                  <c:v>0.032894</c:v>
                </c:pt>
                <c:pt idx="1431">
                  <c:v>0.032265</c:v>
                </c:pt>
                <c:pt idx="1432">
                  <c:v>0.031780</c:v>
                </c:pt>
                <c:pt idx="1433">
                  <c:v>0.034496</c:v>
                </c:pt>
                <c:pt idx="1434">
                  <c:v>0.031528</c:v>
                </c:pt>
                <c:pt idx="1435">
                  <c:v>0.032711</c:v>
                </c:pt>
                <c:pt idx="1436">
                  <c:v>0.032558</c:v>
                </c:pt>
                <c:pt idx="1437">
                  <c:v>0.035043</c:v>
                </c:pt>
                <c:pt idx="1438">
                  <c:v>0.034670</c:v>
                </c:pt>
                <c:pt idx="1439">
                  <c:v>0.031796</c:v>
                </c:pt>
                <c:pt idx="1440">
                  <c:v>0.035581</c:v>
                </c:pt>
                <c:pt idx="1441">
                  <c:v>0.034234</c:v>
                </c:pt>
                <c:pt idx="1442">
                  <c:v>0.032326</c:v>
                </c:pt>
                <c:pt idx="1443">
                  <c:v>0.033181</c:v>
                </c:pt>
                <c:pt idx="1444">
                  <c:v>0.033615</c:v>
                </c:pt>
                <c:pt idx="1445">
                  <c:v>0.033181</c:v>
                </c:pt>
                <c:pt idx="1446">
                  <c:v>0.032894</c:v>
                </c:pt>
                <c:pt idx="1447">
                  <c:v>0.034147</c:v>
                </c:pt>
                <c:pt idx="1448">
                  <c:v>0.034843</c:v>
                </c:pt>
                <c:pt idx="1449">
                  <c:v>0.034059</c:v>
                </c:pt>
                <c:pt idx="1450">
                  <c:v>0.031639</c:v>
                </c:pt>
                <c:pt idx="1451">
                  <c:v>0.035242</c:v>
                </c:pt>
                <c:pt idx="1452">
                  <c:v>0.034670</c:v>
                </c:pt>
                <c:pt idx="1453">
                  <c:v>0.034496</c:v>
                </c:pt>
                <c:pt idx="1454">
                  <c:v>0.031922</c:v>
                </c:pt>
                <c:pt idx="1455">
                  <c:v>0.031401</c:v>
                </c:pt>
                <c:pt idx="1456">
                  <c:v>0.033779</c:v>
                </c:pt>
                <c:pt idx="1457">
                  <c:v>0.032326</c:v>
                </c:pt>
                <c:pt idx="1458">
                  <c:v>0.033362</c:v>
                </c:pt>
                <c:pt idx="1459">
                  <c:v>0.031796</c:v>
                </c:pt>
                <c:pt idx="1460">
                  <c:v>0.033779</c:v>
                </c:pt>
                <c:pt idx="1461">
                  <c:v>0.032326</c:v>
                </c:pt>
                <c:pt idx="1462">
                  <c:v>0.032326</c:v>
                </c:pt>
                <c:pt idx="1463">
                  <c:v>0.033556</c:v>
                </c:pt>
                <c:pt idx="1464">
                  <c:v>0.035214</c:v>
                </c:pt>
                <c:pt idx="1465">
                  <c:v>0.034496</c:v>
                </c:pt>
                <c:pt idx="1466">
                  <c:v>0.034843</c:v>
                </c:pt>
                <c:pt idx="1467">
                  <c:v>0.031922</c:v>
                </c:pt>
                <c:pt idx="1468">
                  <c:v>0.032665</c:v>
                </c:pt>
                <c:pt idx="1469">
                  <c:v>0.034234</c:v>
                </c:pt>
                <c:pt idx="1470">
                  <c:v>0.032342</c:v>
                </c:pt>
                <c:pt idx="1471">
                  <c:v>0.032326</c:v>
                </c:pt>
                <c:pt idx="1472">
                  <c:v>0.033257</c:v>
                </c:pt>
                <c:pt idx="1473">
                  <c:v>0.031032</c:v>
                </c:pt>
                <c:pt idx="1474">
                  <c:v>0.033302</c:v>
                </c:pt>
                <c:pt idx="1475">
                  <c:v>0.034496</c:v>
                </c:pt>
                <c:pt idx="1476">
                  <c:v>0.034059</c:v>
                </c:pt>
                <c:pt idx="1477">
                  <c:v>0.033630</c:v>
                </c:pt>
                <c:pt idx="1478">
                  <c:v>0.034799</c:v>
                </c:pt>
                <c:pt idx="1479">
                  <c:v>0.032711</c:v>
                </c:pt>
                <c:pt idx="1480">
                  <c:v>0.035114</c:v>
                </c:pt>
                <c:pt idx="1481">
                  <c:v>0.033556</c:v>
                </c:pt>
                <c:pt idx="1482">
                  <c:v>0.034843</c:v>
                </c:pt>
                <c:pt idx="1483">
                  <c:v>0.030822</c:v>
                </c:pt>
                <c:pt idx="1484">
                  <c:v>0.035114</c:v>
                </c:pt>
                <c:pt idx="1485">
                  <c:v>0.031081</c:v>
                </c:pt>
                <c:pt idx="1486">
                  <c:v>0.033630</c:v>
                </c:pt>
                <c:pt idx="1487">
                  <c:v>0.032326</c:v>
                </c:pt>
                <c:pt idx="1488">
                  <c:v>0.035707</c:v>
                </c:pt>
                <c:pt idx="1489">
                  <c:v>0.032218</c:v>
                </c:pt>
                <c:pt idx="1490">
                  <c:v>0.035014</c:v>
                </c:pt>
                <c:pt idx="1491">
                  <c:v>0.032711</c:v>
                </c:pt>
                <c:pt idx="1492">
                  <c:v>0.033257</c:v>
                </c:pt>
                <c:pt idx="1493">
                  <c:v>0.035412</c:v>
                </c:pt>
                <c:pt idx="1494">
                  <c:v>0.033106</c:v>
                </c:pt>
                <c:pt idx="1495">
                  <c:v>0.033257</c:v>
                </c:pt>
                <c:pt idx="1496">
                  <c:v>0.031401</c:v>
                </c:pt>
                <c:pt idx="1497">
                  <c:v>0.032711</c:v>
                </c:pt>
                <c:pt idx="1498">
                  <c:v>0.034029</c:v>
                </c:pt>
                <c:pt idx="1499">
                  <c:v>0.031843</c:v>
                </c:pt>
                <c:pt idx="1500">
                  <c:v>0.033675</c:v>
                </c:pt>
                <c:pt idx="1501">
                  <c:v>0.033121</c:v>
                </c:pt>
                <c:pt idx="1502">
                  <c:v>0.034132</c:v>
                </c:pt>
                <c:pt idx="1503">
                  <c:v>0.032326</c:v>
                </c:pt>
                <c:pt idx="1504">
                  <c:v>0.032711</c:v>
                </c:pt>
                <c:pt idx="1505">
                  <c:v>0.034843</c:v>
                </c:pt>
                <c:pt idx="1506">
                  <c:v>0.033912</c:v>
                </c:pt>
                <c:pt idx="1507">
                  <c:v>0.033257</c:v>
                </c:pt>
                <c:pt idx="1508">
                  <c:v>0.032373</c:v>
                </c:pt>
                <c:pt idx="1509">
                  <c:v>0.032326</c:v>
                </c:pt>
                <c:pt idx="1510">
                  <c:v>0.033166</c:v>
                </c:pt>
                <c:pt idx="1511">
                  <c:v>0.036837</c:v>
                </c:pt>
                <c:pt idx="1512">
                  <c:v>0.032342</c:v>
                </c:pt>
                <c:pt idx="1513">
                  <c:v>0.032665</c:v>
                </c:pt>
                <c:pt idx="1514">
                  <c:v>0.035707</c:v>
                </c:pt>
                <c:pt idx="1515">
                  <c:v>0.033347</c:v>
                </c:pt>
                <c:pt idx="1516">
                  <c:v>0.032909</c:v>
                </c:pt>
                <c:pt idx="1517">
                  <c:v>0.032757</c:v>
                </c:pt>
                <c:pt idx="1518">
                  <c:v>0.032265</c:v>
                </c:pt>
                <c:pt idx="1519">
                  <c:v>0.034453</c:v>
                </c:pt>
                <c:pt idx="1520">
                  <c:v>0.030741</c:v>
                </c:pt>
                <c:pt idx="1521">
                  <c:v>0.033257</c:v>
                </c:pt>
                <c:pt idx="1522">
                  <c:v>0.031780</c:v>
                </c:pt>
                <c:pt idx="1523">
                  <c:v>0.034132</c:v>
                </c:pt>
                <c:pt idx="1524">
                  <c:v>0.031843</c:v>
                </c:pt>
                <c:pt idx="1525">
                  <c:v>0.031081</c:v>
                </c:pt>
                <c:pt idx="1526">
                  <c:v>0.034015</c:v>
                </c:pt>
                <c:pt idx="1527">
                  <c:v>0.033166</c:v>
                </c:pt>
                <c:pt idx="1528">
                  <c:v>0.032711</c:v>
                </c:pt>
                <c:pt idx="1529">
                  <c:v>0.034713</c:v>
                </c:pt>
                <c:pt idx="1530">
                  <c:v>0.031401</c:v>
                </c:pt>
                <c:pt idx="1531">
                  <c:v>0.032711</c:v>
                </c:pt>
                <c:pt idx="1532">
                  <c:v>0.033556</c:v>
                </c:pt>
                <c:pt idx="1533">
                  <c:v>0.032326</c:v>
                </c:pt>
                <c:pt idx="1534">
                  <c:v>0.035567</c:v>
                </c:pt>
                <c:pt idx="1535">
                  <c:v>0.035114</c:v>
                </c:pt>
                <c:pt idx="1536">
                  <c:v>0.033242</c:v>
                </c:pt>
                <c:pt idx="1537">
                  <c:v>0.032711</c:v>
                </c:pt>
                <c:pt idx="1538">
                  <c:v>0.034900</c:v>
                </c:pt>
                <c:pt idx="1539">
                  <c:v>0.031448</c:v>
                </c:pt>
                <c:pt idx="1540">
                  <c:v>0.032016</c:v>
                </c:pt>
                <c:pt idx="1541">
                  <c:v>0.031401</c:v>
                </c:pt>
                <c:pt idx="1542">
                  <c:v>0.033121</c:v>
                </c:pt>
                <c:pt idx="1543">
                  <c:v>0.032787</c:v>
                </c:pt>
                <c:pt idx="1544">
                  <c:v>0.034713</c:v>
                </c:pt>
                <c:pt idx="1545">
                  <c:v>0.032450</c:v>
                </c:pt>
                <c:pt idx="1546">
                  <c:v>0.034015</c:v>
                </c:pt>
                <c:pt idx="1547">
                  <c:v>0.033362</c:v>
                </c:pt>
                <c:pt idx="1548">
                  <c:v>0.034670</c:v>
                </c:pt>
                <c:pt idx="1549">
                  <c:v>0.032711</c:v>
                </c:pt>
                <c:pt idx="1550">
                  <c:v>0.033121</c:v>
                </c:pt>
                <c:pt idx="1551">
                  <c:v>0.032909</c:v>
                </c:pt>
                <c:pt idx="1552">
                  <c:v>0.033556</c:v>
                </c:pt>
                <c:pt idx="1553">
                  <c:v>0.034234</c:v>
                </c:pt>
                <c:pt idx="1554">
                  <c:v>0.034073</c:v>
                </c:pt>
                <c:pt idx="1555">
                  <c:v>0.033601</c:v>
                </c:pt>
                <c:pt idx="1556">
                  <c:v>0.032939</c:v>
                </c:pt>
                <c:pt idx="1557">
                  <c:v>0.032373</c:v>
                </c:pt>
                <c:pt idx="1558">
                  <c:v>0.032265</c:v>
                </c:pt>
                <c:pt idx="1559">
                  <c:v>0.032265</c:v>
                </c:pt>
                <c:pt idx="1560">
                  <c:v>0.032265</c:v>
                </c:pt>
                <c:pt idx="1561">
                  <c:v>0.033853</c:v>
                </c:pt>
                <c:pt idx="1562">
                  <c:v>0.031401</c:v>
                </c:pt>
                <c:pt idx="1563">
                  <c:v>0.032711</c:v>
                </c:pt>
                <c:pt idx="1564">
                  <c:v>0.031401</c:v>
                </c:pt>
                <c:pt idx="1565">
                  <c:v>0.034366</c:v>
                </c:pt>
                <c:pt idx="1566">
                  <c:v>0.030529</c:v>
                </c:pt>
                <c:pt idx="1567">
                  <c:v>0.033556</c:v>
                </c:pt>
                <c:pt idx="1568">
                  <c:v>0.031385</c:v>
                </c:pt>
                <c:pt idx="1569">
                  <c:v>0.035496</c:v>
                </c:pt>
                <c:pt idx="1570">
                  <c:v>0.033242</c:v>
                </c:pt>
                <c:pt idx="1571">
                  <c:v>0.031528</c:v>
                </c:pt>
                <c:pt idx="1572">
                  <c:v>0.033166</c:v>
                </c:pt>
                <c:pt idx="1573">
                  <c:v>0.032512</c:v>
                </c:pt>
                <c:pt idx="1574">
                  <c:v>0.035482</c:v>
                </c:pt>
                <c:pt idx="1575">
                  <c:v>0.033675</c:v>
                </c:pt>
                <c:pt idx="1576">
                  <c:v>0.031639</c:v>
                </c:pt>
                <c:pt idx="1577">
                  <c:v>0.031780</c:v>
                </c:pt>
                <c:pt idx="1578">
                  <c:v>0.032711</c:v>
                </c:pt>
                <c:pt idx="1579">
                  <c:v>0.034569</c:v>
                </c:pt>
                <c:pt idx="1580">
                  <c:v>0.033166</c:v>
                </c:pt>
                <c:pt idx="1581">
                  <c:v>0.034234</c:v>
                </c:pt>
                <c:pt idx="1582">
                  <c:v>0.033675</c:v>
                </c:pt>
                <c:pt idx="1583">
                  <c:v>0.034132</c:v>
                </c:pt>
                <c:pt idx="1584">
                  <c:v>0.033166</c:v>
                </c:pt>
                <c:pt idx="1585">
                  <c:v>0.035707</c:v>
                </c:pt>
                <c:pt idx="1586">
                  <c:v>0.035057</c:v>
                </c:pt>
                <c:pt idx="1587">
                  <c:v>0.034147</c:v>
                </c:pt>
                <c:pt idx="1588">
                  <c:v>0.032894</c:v>
                </c:pt>
                <c:pt idx="1589">
                  <c:v>0.034366</c:v>
                </c:pt>
                <c:pt idx="1590">
                  <c:v>0.031081</c:v>
                </c:pt>
                <c:pt idx="1591">
                  <c:v>0.029799</c:v>
                </c:pt>
                <c:pt idx="1592">
                  <c:v>0.033556</c:v>
                </c:pt>
                <c:pt idx="1593">
                  <c:v>0.034029</c:v>
                </c:pt>
                <c:pt idx="1594">
                  <c:v>0.034612</c:v>
                </c:pt>
                <c:pt idx="1595">
                  <c:v>0.033121</c:v>
                </c:pt>
                <c:pt idx="1596">
                  <c:v>0.035114</c:v>
                </c:pt>
                <c:pt idx="1597">
                  <c:v>0.035000</c:v>
                </c:pt>
                <c:pt idx="1598">
                  <c:v>0.033630</c:v>
                </c:pt>
                <c:pt idx="1599">
                  <c:v>0.031843</c:v>
                </c:pt>
                <c:pt idx="1600">
                  <c:v>0.032894</c:v>
                </c:pt>
                <c:pt idx="1601">
                  <c:v>0.033121</c:v>
                </c:pt>
                <c:pt idx="1602">
                  <c:v>0.033362</c:v>
                </c:pt>
                <c:pt idx="1603">
                  <c:v>0.034453</c:v>
                </c:pt>
                <c:pt idx="1604">
                  <c:v>0.034249</c:v>
                </c:pt>
                <c:pt idx="1605">
                  <c:v>0.033121</c:v>
                </c:pt>
                <c:pt idx="1606">
                  <c:v>0.035242</c:v>
                </c:pt>
                <c:pt idx="1607">
                  <c:v>0.033166</c:v>
                </c:pt>
                <c:pt idx="1608">
                  <c:v>0.032665</c:v>
                </c:pt>
                <c:pt idx="1609">
                  <c:v>0.033779</c:v>
                </c:pt>
                <c:pt idx="1610">
                  <c:v>0.033779</c:v>
                </c:pt>
                <c:pt idx="1611">
                  <c:v>0.032311</c:v>
                </c:pt>
                <c:pt idx="1612">
                  <c:v>0.030480</c:v>
                </c:pt>
                <c:pt idx="1613">
                  <c:v>0.033362</c:v>
                </c:pt>
                <c:pt idx="1614">
                  <c:v>0.035341</c:v>
                </c:pt>
                <c:pt idx="1615">
                  <c:v>0.031796</c:v>
                </c:pt>
                <c:pt idx="1616">
                  <c:v>0.034132</c:v>
                </c:pt>
                <c:pt idx="1617">
                  <c:v>0.031448</c:v>
                </c:pt>
                <c:pt idx="1618">
                  <c:v>0.034569</c:v>
                </c:pt>
                <c:pt idx="1619">
                  <c:v>0.033912</c:v>
                </c:pt>
                <c:pt idx="1620">
                  <c:v>0.033121</c:v>
                </c:pt>
                <c:pt idx="1621">
                  <c:v>0.034132</c:v>
                </c:pt>
                <c:pt idx="1622">
                  <c:v>0.034900</c:v>
                </c:pt>
                <c:pt idx="1623">
                  <c:v>0.031843</c:v>
                </c:pt>
                <c:pt idx="1624">
                  <c:v>0.034986</c:v>
                </c:pt>
                <c:pt idx="1625">
                  <c:v>0.032711</c:v>
                </c:pt>
                <c:pt idx="1626">
                  <c:v>0.032757</c:v>
                </c:pt>
                <c:pt idx="1627">
                  <c:v>0.032326</c:v>
                </c:pt>
                <c:pt idx="1628">
                  <c:v>0.032757</c:v>
                </c:pt>
                <c:pt idx="1629">
                  <c:v>0.032711</c:v>
                </c:pt>
                <c:pt idx="1630">
                  <c:v>0.031448</c:v>
                </c:pt>
                <c:pt idx="1631">
                  <c:v>0.034569</c:v>
                </c:pt>
                <c:pt idx="1632">
                  <c:v>0.035581</c:v>
                </c:pt>
                <c:pt idx="1633">
                  <c:v>0.033912</c:v>
                </c:pt>
                <c:pt idx="1634">
                  <c:v>0.032450</c:v>
                </c:pt>
                <c:pt idx="1635">
                  <c:v>0.032757</c:v>
                </c:pt>
                <c:pt idx="1636">
                  <c:v>0.034482</c:v>
                </c:pt>
                <c:pt idx="1637">
                  <c:v>0.034132</c:v>
                </c:pt>
                <c:pt idx="1638">
                  <c:v>0.031032</c:v>
                </c:pt>
                <c:pt idx="1639">
                  <c:v>0.035341</c:v>
                </c:pt>
                <c:pt idx="1640">
                  <c:v>0.031448</c:v>
                </c:pt>
                <c:pt idx="1641">
                  <c:v>0.031843</c:v>
                </c:pt>
                <c:pt idx="1642">
                  <c:v>0.034540</c:v>
                </c:pt>
                <c:pt idx="1643">
                  <c:v>0.032909</c:v>
                </c:pt>
                <c:pt idx="1644">
                  <c:v>0.033749</c:v>
                </c:pt>
                <c:pt idx="1645">
                  <c:v>0.034713</c:v>
                </c:pt>
                <c:pt idx="1646">
                  <c:v>0.030935</c:v>
                </c:pt>
                <c:pt idx="1647">
                  <c:v>0.034380</c:v>
                </c:pt>
                <c:pt idx="1648">
                  <c:v>0.031528</c:v>
                </c:pt>
                <c:pt idx="1649">
                  <c:v>0.032665</c:v>
                </c:pt>
                <c:pt idx="1650">
                  <c:v>0.033121</c:v>
                </c:pt>
                <c:pt idx="1651">
                  <c:v>0.029799</c:v>
                </c:pt>
                <c:pt idx="1652">
                  <c:v>0.031796</c:v>
                </c:pt>
                <c:pt idx="1653">
                  <c:v>0.030887</c:v>
                </c:pt>
                <c:pt idx="1654">
                  <c:v>0.033257</c:v>
                </c:pt>
                <c:pt idx="1655">
                  <c:v>0.033481</c:v>
                </c:pt>
                <c:pt idx="1656">
                  <c:v>0.033121</c:v>
                </c:pt>
                <c:pt idx="1657">
                  <c:v>0.032833</c:v>
                </c:pt>
                <c:pt idx="1658">
                  <c:v>0.030100</c:v>
                </c:pt>
                <c:pt idx="1659">
                  <c:v>0.033779</c:v>
                </c:pt>
                <c:pt idx="1660">
                  <c:v>0.031796</c:v>
                </c:pt>
                <c:pt idx="1661">
                  <c:v>0.031401</c:v>
                </c:pt>
                <c:pt idx="1662">
                  <c:v>0.033985</c:v>
                </c:pt>
                <c:pt idx="1663">
                  <c:v>0.030480</c:v>
                </c:pt>
                <c:pt idx="1664">
                  <c:v>0.032696</c:v>
                </c:pt>
                <c:pt idx="1665">
                  <c:v>0.031969</c:v>
                </c:pt>
                <c:pt idx="1666">
                  <c:v>0.031081</c:v>
                </c:pt>
                <c:pt idx="1667">
                  <c:v>0.034132</c:v>
                </c:pt>
                <c:pt idx="1668">
                  <c:v>0.032031</c:v>
                </c:pt>
                <c:pt idx="1669">
                  <c:v>0.032711</c:v>
                </c:pt>
                <c:pt idx="1670">
                  <c:v>0.031796</c:v>
                </c:pt>
                <c:pt idx="1671">
                  <c:v>0.033181</c:v>
                </c:pt>
                <c:pt idx="1672">
                  <c:v>0.031369</c:v>
                </c:pt>
                <c:pt idx="1673">
                  <c:v>0.034249</c:v>
                </c:pt>
                <c:pt idx="1674">
                  <c:v>0.033242</c:v>
                </c:pt>
                <c:pt idx="1675">
                  <c:v>0.031401</c:v>
                </c:pt>
                <c:pt idx="1676">
                  <c:v>0.033601</c:v>
                </c:pt>
                <c:pt idx="1677">
                  <c:v>0.033749</c:v>
                </c:pt>
                <c:pt idx="1678">
                  <c:v>0.034843</c:v>
                </c:pt>
                <c:pt idx="1679">
                  <c:v>0.034496</c:v>
                </c:pt>
                <c:pt idx="1680">
                  <c:v>0.033181</c:v>
                </c:pt>
                <c:pt idx="1681">
                  <c:v>0.035355</c:v>
                </c:pt>
                <c:pt idx="1682">
                  <c:v>0.031528</c:v>
                </c:pt>
                <c:pt idx="1683">
                  <c:v>0.031639</c:v>
                </c:pt>
                <c:pt idx="1684">
                  <c:v>0.035707</c:v>
                </c:pt>
                <c:pt idx="1685">
                  <c:v>0.033362</c:v>
                </c:pt>
                <c:pt idx="1686">
                  <c:v>0.034132</c:v>
                </c:pt>
                <c:pt idx="1687">
                  <c:v>0.032094</c:v>
                </c:pt>
                <c:pt idx="1688">
                  <c:v>0.031796</c:v>
                </c:pt>
                <c:pt idx="1689">
                  <c:v>0.033242</c:v>
                </c:pt>
                <c:pt idx="1690">
                  <c:v>0.032342</c:v>
                </c:pt>
                <c:pt idx="1691">
                  <c:v>0.035581</c:v>
                </c:pt>
                <c:pt idx="1692">
                  <c:v>0.033121</c:v>
                </c:pt>
                <c:pt idx="1693">
                  <c:v>0.035114</c:v>
                </c:pt>
                <c:pt idx="1694">
                  <c:v>0.032711</c:v>
                </c:pt>
                <c:pt idx="1695">
                  <c:v>0.034073</c:v>
                </c:pt>
                <c:pt idx="1696">
                  <c:v>0.034366</c:v>
                </c:pt>
                <c:pt idx="1697">
                  <c:v>0.031686</c:v>
                </c:pt>
                <c:pt idx="1698">
                  <c:v>0.035114</c:v>
                </c:pt>
                <c:pt idx="1699">
                  <c:v>0.033779</c:v>
                </c:pt>
                <c:pt idx="1700">
                  <c:v>0.034569</c:v>
                </c:pt>
                <c:pt idx="1701">
                  <c:v>0.033749</c:v>
                </c:pt>
                <c:pt idx="1702">
                  <c:v>0.033166</c:v>
                </c:pt>
                <c:pt idx="1703">
                  <c:v>0.032342</c:v>
                </c:pt>
                <c:pt idx="1704">
                  <c:v>0.030480</c:v>
                </c:pt>
                <c:pt idx="1705">
                  <c:v>0.031796</c:v>
                </c:pt>
                <c:pt idx="1706">
                  <c:v>0.033257</c:v>
                </c:pt>
                <c:pt idx="1707">
                  <c:v>0.032342</c:v>
                </c:pt>
                <c:pt idx="1708">
                  <c:v>0.033675</c:v>
                </c:pt>
                <c:pt idx="1709">
                  <c:v>0.032326</c:v>
                </c:pt>
                <c:pt idx="1710">
                  <c:v>0.032450</c:v>
                </c:pt>
                <c:pt idx="1711">
                  <c:v>0.033030</c:v>
                </c:pt>
                <c:pt idx="1712">
                  <c:v>0.031796</c:v>
                </c:pt>
                <c:pt idx="1713">
                  <c:v>0.033166</c:v>
                </c:pt>
                <c:pt idx="1714">
                  <c:v>0.033362</c:v>
                </c:pt>
                <c:pt idx="1715">
                  <c:v>0.032757</c:v>
                </c:pt>
                <c:pt idx="1716">
                  <c:v>0.033853</c:v>
                </c:pt>
                <c:pt idx="1717">
                  <c:v>0.032787</c:v>
                </c:pt>
                <c:pt idx="1718">
                  <c:v>0.030529</c:v>
                </c:pt>
                <c:pt idx="1719">
                  <c:v>0.031843</c:v>
                </c:pt>
                <c:pt idx="1720">
                  <c:v>0.034132</c:v>
                </c:pt>
                <c:pt idx="1721">
                  <c:v>0.034073</c:v>
                </c:pt>
                <c:pt idx="1722">
                  <c:v>0.033481</c:v>
                </c:pt>
                <c:pt idx="1723">
                  <c:v>0.032373</c:v>
                </c:pt>
                <c:pt idx="1724">
                  <c:v>0.032326</c:v>
                </c:pt>
                <c:pt idx="1725">
                  <c:v>0.031401</c:v>
                </c:pt>
                <c:pt idx="1726">
                  <c:v>0.035341</c:v>
                </c:pt>
                <c:pt idx="1727">
                  <c:v>0.032094</c:v>
                </c:pt>
                <c:pt idx="1728">
                  <c:v>0.033556</c:v>
                </c:pt>
                <c:pt idx="1729">
                  <c:v>0.033779</c:v>
                </c:pt>
                <c:pt idx="1730">
                  <c:v>0.033779</c:v>
                </c:pt>
                <c:pt idx="1731">
                  <c:v>0.033556</c:v>
                </c:pt>
                <c:pt idx="1732">
                  <c:v>0.034366</c:v>
                </c:pt>
                <c:pt idx="1733">
                  <c:v>0.034612</c:v>
                </c:pt>
                <c:pt idx="1734">
                  <c:v>0.032342</c:v>
                </c:pt>
                <c:pt idx="1735">
                  <c:v>0.032711</c:v>
                </c:pt>
                <c:pt idx="1736">
                  <c:v>0.031796</c:v>
                </c:pt>
                <c:pt idx="1737">
                  <c:v>0.031969</c:v>
                </c:pt>
                <c:pt idx="1738">
                  <c:v>0.033166</c:v>
                </c:pt>
                <c:pt idx="1739">
                  <c:v>0.033556</c:v>
                </c:pt>
                <c:pt idx="1740">
                  <c:v>0.033853</c:v>
                </c:pt>
                <c:pt idx="1741">
                  <c:v>0.035482</c:v>
                </c:pt>
                <c:pt idx="1742">
                  <c:v>0.033166</c:v>
                </c:pt>
                <c:pt idx="1743">
                  <c:v>0.033601</c:v>
                </c:pt>
                <c:pt idx="1744">
                  <c:v>0.033630</c:v>
                </c:pt>
                <c:pt idx="1745">
                  <c:v>0.035014</c:v>
                </c:pt>
                <c:pt idx="1746">
                  <c:v>0.032031</c:v>
                </c:pt>
                <c:pt idx="1747">
                  <c:v>0.035242</c:v>
                </c:pt>
                <c:pt idx="1748">
                  <c:v>0.031528</c:v>
                </c:pt>
                <c:pt idx="1749">
                  <c:v>0.032711</c:v>
                </c:pt>
                <c:pt idx="1750">
                  <c:v>0.034366</c:v>
                </c:pt>
                <c:pt idx="1751">
                  <c:v>0.035707</c:v>
                </c:pt>
                <c:pt idx="1752">
                  <c:v>0.034569</c:v>
                </c:pt>
                <c:pt idx="1753">
                  <c:v>0.031796</c:v>
                </c:pt>
                <c:pt idx="1754">
                  <c:v>0.034900</c:v>
                </c:pt>
                <c:pt idx="1755">
                  <c:v>0.030935</c:v>
                </c:pt>
                <c:pt idx="1756">
                  <c:v>0.034670</c:v>
                </c:pt>
                <c:pt idx="1757">
                  <c:v>0.031969</c:v>
                </c:pt>
                <c:pt idx="1758">
                  <c:v>0.032326</c:v>
                </c:pt>
                <c:pt idx="1759">
                  <c:v>0.033347</c:v>
                </c:pt>
                <c:pt idx="1760">
                  <c:v>0.033496</c:v>
                </c:pt>
                <c:pt idx="1761">
                  <c:v>0.032171</c:v>
                </c:pt>
                <c:pt idx="1762">
                  <c:v>0.033630</c:v>
                </c:pt>
                <c:pt idx="1763">
                  <c:v>0.035482</c:v>
                </c:pt>
                <c:pt idx="1764">
                  <c:v>0.030887</c:v>
                </c:pt>
                <c:pt idx="1765">
                  <c:v>0.034073</c:v>
                </c:pt>
                <c:pt idx="1766">
                  <c:v>0.034073</c:v>
                </c:pt>
                <c:pt idx="1767">
                  <c:v>0.034073</c:v>
                </c:pt>
                <c:pt idx="1768">
                  <c:v>0.032218</c:v>
                </c:pt>
                <c:pt idx="1769">
                  <c:v>0.033556</c:v>
                </c:pt>
                <c:pt idx="1770">
                  <c:v>0.033556</c:v>
                </c:pt>
                <c:pt idx="1771">
                  <c:v>0.034670</c:v>
                </c:pt>
                <c:pt idx="1772">
                  <c:v>0.035000</c:v>
                </c:pt>
                <c:pt idx="1773">
                  <c:v>0.035114</c:v>
                </c:pt>
                <c:pt idx="1774">
                  <c:v>0.031843</c:v>
                </c:pt>
                <c:pt idx="1775">
                  <c:v>0.032265</c:v>
                </c:pt>
                <c:pt idx="1776">
                  <c:v>0.034147</c:v>
                </c:pt>
                <c:pt idx="1777">
                  <c:v>0.033481</c:v>
                </c:pt>
                <c:pt idx="1778">
                  <c:v>0.031016</c:v>
                </c:pt>
                <c:pt idx="1779">
                  <c:v>0.035412</c:v>
                </c:pt>
                <c:pt idx="1780">
                  <c:v>0.032711</c:v>
                </c:pt>
                <c:pt idx="1781">
                  <c:v>0.032265</c:v>
                </c:pt>
                <c:pt idx="1782">
                  <c:v>0.035693</c:v>
                </c:pt>
                <c:pt idx="1783">
                  <c:v>0.034366</c:v>
                </c:pt>
                <c:pt idx="1784">
                  <c:v>0.033302</c:v>
                </c:pt>
                <c:pt idx="1785">
                  <c:v>0.032833</c:v>
                </c:pt>
                <c:pt idx="1786">
                  <c:v>0.035707</c:v>
                </c:pt>
                <c:pt idx="1787">
                  <c:v>0.035014</c:v>
                </c:pt>
                <c:pt idx="1788">
                  <c:v>0.032711</c:v>
                </c:pt>
                <c:pt idx="1789">
                  <c:v>0.033181</c:v>
                </c:pt>
                <c:pt idx="1790">
                  <c:v>0.032265</c:v>
                </c:pt>
                <c:pt idx="1791">
                  <c:v>0.034670</c:v>
                </c:pt>
                <c:pt idx="1792">
                  <c:v>0.032218</c:v>
                </c:pt>
                <c:pt idx="1793">
                  <c:v>0.033166</c:v>
                </c:pt>
                <c:pt idx="1794">
                  <c:v>0.034366</c:v>
                </c:pt>
                <c:pt idx="1795">
                  <c:v>0.032218</c:v>
                </c:pt>
                <c:pt idx="1796">
                  <c:v>0.032711</c:v>
                </c:pt>
                <c:pt idx="1797">
                  <c:v>0.034015</c:v>
                </c:pt>
                <c:pt idx="1798">
                  <c:v>0.034569</c:v>
                </c:pt>
                <c:pt idx="1799">
                  <c:v>0.033481</c:v>
                </c:pt>
                <c:pt idx="1800">
                  <c:v>0.035114</c:v>
                </c:pt>
                <c:pt idx="1801">
                  <c:v>0.034073</c:v>
                </c:pt>
                <c:pt idx="1802">
                  <c:v>0.034059</c:v>
                </c:pt>
                <c:pt idx="1803">
                  <c:v>0.031401</c:v>
                </c:pt>
                <c:pt idx="1804">
                  <c:v>0.032711</c:v>
                </c:pt>
                <c:pt idx="1805">
                  <c:v>0.032833</c:v>
                </c:pt>
                <c:pt idx="1806">
                  <c:v>0.034496</c:v>
                </c:pt>
                <c:pt idx="1807">
                  <c:v>0.031796</c:v>
                </c:pt>
                <c:pt idx="1808">
                  <c:v>0.032265</c:v>
                </c:pt>
                <c:pt idx="1809">
                  <c:v>0.032894</c:v>
                </c:pt>
                <c:pt idx="1810">
                  <c:v>0.034059</c:v>
                </c:pt>
                <c:pt idx="1811">
                  <c:v>0.032711</c:v>
                </c:pt>
                <c:pt idx="1812">
                  <c:v>0.035707</c:v>
                </c:pt>
                <c:pt idx="1813">
                  <c:v>0.032558</c:v>
                </c:pt>
                <c:pt idx="1814">
                  <c:v>0.033347</c:v>
                </c:pt>
                <c:pt idx="1815">
                  <c:v>0.034612</c:v>
                </c:pt>
                <c:pt idx="1816">
                  <c:v>0.032016</c:v>
                </c:pt>
                <c:pt idx="1817">
                  <c:v>0.034525</c:v>
                </c:pt>
                <c:pt idx="1818">
                  <c:v>0.034496</c:v>
                </c:pt>
                <c:pt idx="1819">
                  <c:v>0.035903</c:v>
                </c:pt>
                <c:pt idx="1820">
                  <c:v>0.033556</c:v>
                </c:pt>
                <c:pt idx="1821">
                  <c:v>0.034366</c:v>
                </c:pt>
                <c:pt idx="1822">
                  <c:v>0.035581</c:v>
                </c:pt>
                <c:pt idx="1823">
                  <c:v>0.031081</c:v>
                </c:pt>
                <c:pt idx="1824">
                  <c:v>0.033971</c:v>
                </c:pt>
                <c:pt idx="1825">
                  <c:v>0.031796</c:v>
                </c:pt>
                <c:pt idx="1826">
                  <c:v>0.033257</c:v>
                </c:pt>
                <c:pt idx="1827">
                  <c:v>0.033675</c:v>
                </c:pt>
                <c:pt idx="1828">
                  <c:v>0.031081</c:v>
                </c:pt>
                <c:pt idx="1829">
                  <c:v>0.034843</c:v>
                </c:pt>
                <c:pt idx="1830">
                  <c:v>0.031796</c:v>
                </c:pt>
                <c:pt idx="1831">
                  <c:v>0.032757</c:v>
                </c:pt>
                <c:pt idx="1832">
                  <c:v>0.034569</c:v>
                </c:pt>
                <c:pt idx="1833">
                  <c:v>0.034843</c:v>
                </c:pt>
                <c:pt idx="1834">
                  <c:v>0.033675</c:v>
                </c:pt>
                <c:pt idx="1835">
                  <c:v>0.034132</c:v>
                </c:pt>
                <c:pt idx="1836">
                  <c:v>0.033166</c:v>
                </c:pt>
                <c:pt idx="1837">
                  <c:v>0.034843</c:v>
                </c:pt>
                <c:pt idx="1838">
                  <c:v>0.033166</c:v>
                </c:pt>
                <c:pt idx="1839">
                  <c:v>0.034147</c:v>
                </c:pt>
                <c:pt idx="1840">
                  <c:v>0.033601</c:v>
                </c:pt>
                <c:pt idx="1841">
                  <c:v>0.034496</c:v>
                </c:pt>
                <c:pt idx="1842">
                  <c:v>0.029983</c:v>
                </c:pt>
                <c:pt idx="1843">
                  <c:v>0.032342</c:v>
                </c:pt>
                <c:pt idx="1844">
                  <c:v>0.032171</c:v>
                </c:pt>
                <c:pt idx="1845">
                  <c:v>0.034147</c:v>
                </c:pt>
                <c:pt idx="1846">
                  <c:v>0.034132</c:v>
                </c:pt>
                <c:pt idx="1847">
                  <c:v>0.034029</c:v>
                </c:pt>
                <c:pt idx="1848">
                  <c:v>0.033166</c:v>
                </c:pt>
                <c:pt idx="1849">
                  <c:v>0.035833</c:v>
                </c:pt>
                <c:pt idx="1850">
                  <c:v>0.031448</c:v>
                </c:pt>
                <c:pt idx="1851">
                  <c:v>0.031922</c:v>
                </c:pt>
                <c:pt idx="1852">
                  <c:v>0.034569</c:v>
                </c:pt>
                <c:pt idx="1853">
                  <c:v>0.034453</c:v>
                </c:pt>
                <c:pt idx="1854">
                  <c:v>0.033541</c:v>
                </c:pt>
                <c:pt idx="1855">
                  <c:v>0.033749</c:v>
                </c:pt>
                <c:pt idx="1856">
                  <c:v>0.032373</c:v>
                </c:pt>
                <c:pt idx="1857">
                  <c:v>0.033347</c:v>
                </c:pt>
                <c:pt idx="1858">
                  <c:v>0.032711</c:v>
                </c:pt>
                <c:pt idx="1859">
                  <c:v>0.033675</c:v>
                </c:pt>
                <c:pt idx="1860">
                  <c:v>0.034234</c:v>
                </c:pt>
                <c:pt idx="1861">
                  <c:v>0.034540</c:v>
                </c:pt>
                <c:pt idx="1862">
                  <c:v>0.035369</c:v>
                </c:pt>
                <c:pt idx="1863">
                  <c:v>0.035398</c:v>
                </c:pt>
                <c:pt idx="1864">
                  <c:v>0.032265</c:v>
                </c:pt>
                <c:pt idx="1865">
                  <c:v>0.034670</c:v>
                </c:pt>
                <c:pt idx="1866">
                  <c:v>0.032016</c:v>
                </c:pt>
                <c:pt idx="1867">
                  <c:v>0.032326</c:v>
                </c:pt>
                <c:pt idx="1868">
                  <c:v>0.034569</c:v>
                </c:pt>
                <c:pt idx="1869">
                  <c:v>0.031401</c:v>
                </c:pt>
                <c:pt idx="1870">
                  <c:v>0.033630</c:v>
                </c:pt>
                <c:pt idx="1871">
                  <c:v>0.033302</c:v>
                </c:pt>
                <c:pt idx="1872">
                  <c:v>0.032450</c:v>
                </c:pt>
                <c:pt idx="1873">
                  <c:v>0.033630</c:v>
                </c:pt>
                <c:pt idx="1874">
                  <c:v>0.033076</c:v>
                </c:pt>
                <c:pt idx="1875">
                  <c:v>0.034234</c:v>
                </c:pt>
                <c:pt idx="1876">
                  <c:v>0.034496</c:v>
                </c:pt>
                <c:pt idx="1877">
                  <c:v>0.033601</c:v>
                </c:pt>
                <c:pt idx="1878">
                  <c:v>0.035341</c:v>
                </c:pt>
                <c:pt idx="1879">
                  <c:v>0.033912</c:v>
                </c:pt>
                <c:pt idx="1880">
                  <c:v>0.034249</c:v>
                </c:pt>
                <c:pt idx="1881">
                  <c:v>0.035972</c:v>
                </c:pt>
                <c:pt idx="1882">
                  <c:v>0.034612</c:v>
                </c:pt>
                <c:pt idx="1883">
                  <c:v>0.032016</c:v>
                </c:pt>
                <c:pt idx="1884">
                  <c:v>0.033601</c:v>
                </c:pt>
                <c:pt idx="1885">
                  <c:v>0.032450</c:v>
                </c:pt>
                <c:pt idx="1886">
                  <c:v>0.035242</c:v>
                </c:pt>
                <c:pt idx="1887">
                  <c:v>0.031081</c:v>
                </c:pt>
                <c:pt idx="1888">
                  <c:v>0.033675</c:v>
                </c:pt>
                <c:pt idx="1889">
                  <c:v>0.033121</c:v>
                </c:pt>
                <c:pt idx="1890">
                  <c:v>0.032665</c:v>
                </c:pt>
                <c:pt idx="1891">
                  <c:v>0.033302</c:v>
                </c:pt>
                <c:pt idx="1892">
                  <c:v>0.034132</c:v>
                </c:pt>
                <c:pt idx="1893">
                  <c:v>0.033630</c:v>
                </c:pt>
                <c:pt idx="1894">
                  <c:v>0.031081</c:v>
                </c:pt>
                <c:pt idx="1895">
                  <c:v>0.033779</c:v>
                </c:pt>
                <c:pt idx="1896">
                  <c:v>0.032711</c:v>
                </c:pt>
                <c:pt idx="1897">
                  <c:v>0.032939</c:v>
                </c:pt>
                <c:pt idx="1898">
                  <c:v>0.032833</c:v>
                </c:pt>
                <c:pt idx="1899">
                  <c:v>0.032326</c:v>
                </c:pt>
                <c:pt idx="1900">
                  <c:v>0.033481</c:v>
                </c:pt>
                <c:pt idx="1901">
                  <c:v>0.033675</c:v>
                </c:pt>
                <c:pt idx="1902">
                  <c:v>0.033779</c:v>
                </c:pt>
                <c:pt idx="1903">
                  <c:v>0.032909</c:v>
                </c:pt>
                <c:pt idx="1904">
                  <c:v>0.035185</c:v>
                </c:pt>
                <c:pt idx="1905">
                  <c:v>0.034496</c:v>
                </c:pt>
                <c:pt idx="1906">
                  <c:v>0.032787</c:v>
                </c:pt>
                <c:pt idx="1907">
                  <c:v>0.032265</c:v>
                </c:pt>
                <c:pt idx="1908">
                  <c:v>0.034713</c:v>
                </c:pt>
                <c:pt idx="1909">
                  <c:v>0.031448</c:v>
                </c:pt>
                <c:pt idx="1910">
                  <c:v>0.032711</c:v>
                </c:pt>
                <c:pt idx="1911">
                  <c:v>0.033749</c:v>
                </c:pt>
                <c:pt idx="1912">
                  <c:v>0.034799</c:v>
                </c:pt>
                <c:pt idx="1913">
                  <c:v>0.034453</c:v>
                </c:pt>
                <c:pt idx="1914">
                  <c:v>0.032016</c:v>
                </c:pt>
                <c:pt idx="1915">
                  <c:v>0.033675</c:v>
                </c:pt>
                <c:pt idx="1916">
                  <c:v>0.034366</c:v>
                </c:pt>
                <c:pt idx="1917">
                  <c:v>0.033121</c:v>
                </c:pt>
                <c:pt idx="1918">
                  <c:v>0.031639</c:v>
                </c:pt>
                <c:pt idx="1919">
                  <c:v>0.034843</c:v>
                </c:pt>
                <c:pt idx="1920">
                  <c:v>0.033556</c:v>
                </c:pt>
                <c:pt idx="1921">
                  <c:v>0.032787</c:v>
                </c:pt>
                <c:pt idx="1922">
                  <c:v>0.036277</c:v>
                </c:pt>
                <c:pt idx="1923">
                  <c:v>0.032373</c:v>
                </c:pt>
                <c:pt idx="1924">
                  <c:v>0.034029</c:v>
                </c:pt>
                <c:pt idx="1925">
                  <c:v>0.033675</c:v>
                </c:pt>
                <c:pt idx="1926">
                  <c:v>0.032342</c:v>
                </c:pt>
                <c:pt idx="1927">
                  <c:v>0.032757</c:v>
                </c:pt>
                <c:pt idx="1928">
                  <c:v>0.033166</c:v>
                </c:pt>
                <c:pt idx="1929">
                  <c:v>0.032757</c:v>
                </c:pt>
                <c:pt idx="1930">
                  <c:v>0.031639</c:v>
                </c:pt>
                <c:pt idx="1931">
                  <c:v>0.031401</c:v>
                </c:pt>
                <c:pt idx="1932">
                  <c:v>0.030935</c:v>
                </c:pt>
                <c:pt idx="1933">
                  <c:v>0.032757</c:v>
                </c:pt>
                <c:pt idx="1934">
                  <c:v>0.033556</c:v>
                </c:pt>
                <c:pt idx="1935">
                  <c:v>0.033481</c:v>
                </c:pt>
                <c:pt idx="1936">
                  <c:v>0.034059</c:v>
                </c:pt>
                <c:pt idx="1937">
                  <c:v>0.033347</c:v>
                </c:pt>
                <c:pt idx="1938">
                  <c:v>0.032787</c:v>
                </c:pt>
                <c:pt idx="1939">
                  <c:v>0.033749</c:v>
                </c:pt>
                <c:pt idx="1940">
                  <c:v>0.035114</c:v>
                </c:pt>
                <c:pt idx="1941">
                  <c:v>0.033302</c:v>
                </c:pt>
                <c:pt idx="1942">
                  <c:v>0.035581</c:v>
                </c:pt>
                <c:pt idx="1943">
                  <c:v>0.031448</c:v>
                </c:pt>
                <c:pt idx="1944">
                  <c:v>0.034496</c:v>
                </c:pt>
                <c:pt idx="1945">
                  <c:v>0.032711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175"/>
        <c:minorUnit val="0.00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25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82124"/>
          <c:y val="0.12368"/>
          <c:w val="0.916788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'Foglio 1 - data01'!$G$2</c:f>
              <c:strCache>
                <c:ptCount val="1"/>
                <c:pt idx="0">
                  <c:v>c.magnet. TOT (microT)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 1 - data01'!$A$3:$A$1948</c:f>
              <c:strCache>
                <c:ptCount val="19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</c:strCache>
            </c:strRef>
          </c:cat>
          <c:val>
            <c:numRef>
              <c:f>'Foglio 1 - data01'!$G$3:$G$1948</c:f>
              <c:numCache>
                <c:ptCount val="1946"/>
                <c:pt idx="0">
                  <c:v>2.863664</c:v>
                </c:pt>
                <c:pt idx="1">
                  <c:v>5.180245</c:v>
                </c:pt>
                <c:pt idx="2">
                  <c:v>6.517972</c:v>
                </c:pt>
                <c:pt idx="3">
                  <c:v>6.938692</c:v>
                </c:pt>
                <c:pt idx="4">
                  <c:v>7.317290</c:v>
                </c:pt>
                <c:pt idx="5">
                  <c:v>7.673737</c:v>
                </c:pt>
                <c:pt idx="6">
                  <c:v>7.960838</c:v>
                </c:pt>
                <c:pt idx="7">
                  <c:v>8.094329</c:v>
                </c:pt>
                <c:pt idx="8">
                  <c:v>8.192305</c:v>
                </c:pt>
                <c:pt idx="9">
                  <c:v>7.927253</c:v>
                </c:pt>
                <c:pt idx="10">
                  <c:v>7.627790</c:v>
                </c:pt>
                <c:pt idx="11">
                  <c:v>7.629193</c:v>
                </c:pt>
                <c:pt idx="12">
                  <c:v>7.811674</c:v>
                </c:pt>
                <c:pt idx="13">
                  <c:v>7.997099</c:v>
                </c:pt>
                <c:pt idx="14">
                  <c:v>7.971968</c:v>
                </c:pt>
                <c:pt idx="15">
                  <c:v>7.628119</c:v>
                </c:pt>
                <c:pt idx="16">
                  <c:v>7.394678</c:v>
                </c:pt>
                <c:pt idx="17">
                  <c:v>7.261366</c:v>
                </c:pt>
                <c:pt idx="18">
                  <c:v>7.518770</c:v>
                </c:pt>
                <c:pt idx="19">
                  <c:v>7.609885</c:v>
                </c:pt>
                <c:pt idx="20">
                  <c:v>7.394041</c:v>
                </c:pt>
                <c:pt idx="21">
                  <c:v>7.245358</c:v>
                </c:pt>
                <c:pt idx="22">
                  <c:v>7.476924</c:v>
                </c:pt>
                <c:pt idx="23">
                  <c:v>7.940299</c:v>
                </c:pt>
                <c:pt idx="24">
                  <c:v>7.533948</c:v>
                </c:pt>
                <c:pt idx="25">
                  <c:v>7.547186</c:v>
                </c:pt>
                <c:pt idx="26">
                  <c:v>7.327257</c:v>
                </c:pt>
                <c:pt idx="27">
                  <c:v>7.163049</c:v>
                </c:pt>
                <c:pt idx="28">
                  <c:v>7.155088</c:v>
                </c:pt>
                <c:pt idx="29">
                  <c:v>7.440044</c:v>
                </c:pt>
                <c:pt idx="30">
                  <c:v>7.941808</c:v>
                </c:pt>
                <c:pt idx="31">
                  <c:v>7.750078</c:v>
                </c:pt>
                <c:pt idx="32">
                  <c:v>7.741587</c:v>
                </c:pt>
                <c:pt idx="33">
                  <c:v>7.696658</c:v>
                </c:pt>
                <c:pt idx="34">
                  <c:v>7.634728</c:v>
                </c:pt>
                <c:pt idx="35">
                  <c:v>7.941196</c:v>
                </c:pt>
                <c:pt idx="36">
                  <c:v>7.496863</c:v>
                </c:pt>
                <c:pt idx="37">
                  <c:v>7.572212</c:v>
                </c:pt>
                <c:pt idx="38">
                  <c:v>7.344021</c:v>
                </c:pt>
                <c:pt idx="39">
                  <c:v>7.132068</c:v>
                </c:pt>
                <c:pt idx="40">
                  <c:v>7.113276</c:v>
                </c:pt>
                <c:pt idx="41">
                  <c:v>7.086858</c:v>
                </c:pt>
                <c:pt idx="42">
                  <c:v>7.347166</c:v>
                </c:pt>
                <c:pt idx="43">
                  <c:v>7.340874</c:v>
                </c:pt>
                <c:pt idx="44">
                  <c:v>7.273039</c:v>
                </c:pt>
                <c:pt idx="45">
                  <c:v>7.430974</c:v>
                </c:pt>
                <c:pt idx="46">
                  <c:v>7.582437</c:v>
                </c:pt>
                <c:pt idx="47">
                  <c:v>7.674997</c:v>
                </c:pt>
                <c:pt idx="48">
                  <c:v>7.445946</c:v>
                </c:pt>
                <c:pt idx="49">
                  <c:v>6.959530</c:v>
                </c:pt>
                <c:pt idx="50">
                  <c:v>7.323688</c:v>
                </c:pt>
                <c:pt idx="51">
                  <c:v>7.393445</c:v>
                </c:pt>
                <c:pt idx="52">
                  <c:v>6.936944</c:v>
                </c:pt>
                <c:pt idx="53">
                  <c:v>7.084389</c:v>
                </c:pt>
                <c:pt idx="54">
                  <c:v>6.917576</c:v>
                </c:pt>
                <c:pt idx="55">
                  <c:v>7.060611</c:v>
                </c:pt>
                <c:pt idx="56">
                  <c:v>7.125574</c:v>
                </c:pt>
                <c:pt idx="57">
                  <c:v>6.662112</c:v>
                </c:pt>
                <c:pt idx="58">
                  <c:v>6.998843</c:v>
                </c:pt>
                <c:pt idx="59">
                  <c:v>7.019206</c:v>
                </c:pt>
                <c:pt idx="60">
                  <c:v>7.096522</c:v>
                </c:pt>
                <c:pt idx="61">
                  <c:v>6.941156</c:v>
                </c:pt>
                <c:pt idx="62">
                  <c:v>6.635117</c:v>
                </c:pt>
                <c:pt idx="63">
                  <c:v>6.480743</c:v>
                </c:pt>
                <c:pt idx="64">
                  <c:v>6.527039</c:v>
                </c:pt>
                <c:pt idx="65">
                  <c:v>6.288324</c:v>
                </c:pt>
                <c:pt idx="66">
                  <c:v>6.144047</c:v>
                </c:pt>
                <c:pt idx="67">
                  <c:v>6.253983</c:v>
                </c:pt>
                <c:pt idx="68">
                  <c:v>6.776809</c:v>
                </c:pt>
                <c:pt idx="69">
                  <c:v>6.600659</c:v>
                </c:pt>
                <c:pt idx="70">
                  <c:v>6.570227</c:v>
                </c:pt>
                <c:pt idx="71">
                  <c:v>6.310232</c:v>
                </c:pt>
                <c:pt idx="72">
                  <c:v>6.273517</c:v>
                </c:pt>
                <c:pt idx="73">
                  <c:v>6.096289</c:v>
                </c:pt>
                <c:pt idx="74">
                  <c:v>6.215438</c:v>
                </c:pt>
                <c:pt idx="75">
                  <c:v>5.954557</c:v>
                </c:pt>
                <c:pt idx="76">
                  <c:v>6.044205</c:v>
                </c:pt>
                <c:pt idx="77">
                  <c:v>6.006441</c:v>
                </c:pt>
                <c:pt idx="78">
                  <c:v>5.981593</c:v>
                </c:pt>
                <c:pt idx="79">
                  <c:v>5.865857</c:v>
                </c:pt>
                <c:pt idx="80">
                  <c:v>5.672766</c:v>
                </c:pt>
                <c:pt idx="81">
                  <c:v>5.667333</c:v>
                </c:pt>
                <c:pt idx="82">
                  <c:v>5.609262</c:v>
                </c:pt>
                <c:pt idx="83">
                  <c:v>5.508009</c:v>
                </c:pt>
                <c:pt idx="84">
                  <c:v>5.710123</c:v>
                </c:pt>
                <c:pt idx="85">
                  <c:v>5.812947</c:v>
                </c:pt>
                <c:pt idx="86">
                  <c:v>5.516752</c:v>
                </c:pt>
                <c:pt idx="87">
                  <c:v>5.309900</c:v>
                </c:pt>
                <c:pt idx="88">
                  <c:v>5.143976</c:v>
                </c:pt>
                <c:pt idx="89">
                  <c:v>5.168309</c:v>
                </c:pt>
                <c:pt idx="90">
                  <c:v>5.039627</c:v>
                </c:pt>
                <c:pt idx="91">
                  <c:v>5.308723</c:v>
                </c:pt>
                <c:pt idx="92">
                  <c:v>5.626303</c:v>
                </c:pt>
                <c:pt idx="93">
                  <c:v>5.716957</c:v>
                </c:pt>
                <c:pt idx="94">
                  <c:v>5.545971</c:v>
                </c:pt>
                <c:pt idx="95">
                  <c:v>5.280781</c:v>
                </c:pt>
                <c:pt idx="96">
                  <c:v>5.120815</c:v>
                </c:pt>
                <c:pt idx="97">
                  <c:v>4.986265</c:v>
                </c:pt>
                <c:pt idx="98">
                  <c:v>5.280768</c:v>
                </c:pt>
                <c:pt idx="99">
                  <c:v>5.390636</c:v>
                </c:pt>
                <c:pt idx="100">
                  <c:v>5.699772</c:v>
                </c:pt>
                <c:pt idx="101">
                  <c:v>5.246984</c:v>
                </c:pt>
                <c:pt idx="102">
                  <c:v>5.196325</c:v>
                </c:pt>
                <c:pt idx="103">
                  <c:v>5.408787</c:v>
                </c:pt>
                <c:pt idx="104">
                  <c:v>5.310538</c:v>
                </c:pt>
                <c:pt idx="105">
                  <c:v>5.313496</c:v>
                </c:pt>
                <c:pt idx="106">
                  <c:v>5.579296</c:v>
                </c:pt>
                <c:pt idx="107">
                  <c:v>5.628160</c:v>
                </c:pt>
                <c:pt idx="108">
                  <c:v>5.886898</c:v>
                </c:pt>
                <c:pt idx="109">
                  <c:v>5.788025</c:v>
                </c:pt>
                <c:pt idx="110">
                  <c:v>6.407318</c:v>
                </c:pt>
                <c:pt idx="111">
                  <c:v>6.333229</c:v>
                </c:pt>
                <c:pt idx="112">
                  <c:v>6.341774</c:v>
                </c:pt>
                <c:pt idx="113">
                  <c:v>6.334847</c:v>
                </c:pt>
                <c:pt idx="114">
                  <c:v>6.502318</c:v>
                </c:pt>
                <c:pt idx="115">
                  <c:v>6.546662</c:v>
                </c:pt>
                <c:pt idx="116">
                  <c:v>6.675024</c:v>
                </c:pt>
                <c:pt idx="117">
                  <c:v>6.866241</c:v>
                </c:pt>
                <c:pt idx="118">
                  <c:v>6.988082</c:v>
                </c:pt>
                <c:pt idx="119">
                  <c:v>7.282925</c:v>
                </c:pt>
                <c:pt idx="120">
                  <c:v>7.362419</c:v>
                </c:pt>
                <c:pt idx="121">
                  <c:v>7.268069</c:v>
                </c:pt>
                <c:pt idx="122">
                  <c:v>7.341172</c:v>
                </c:pt>
                <c:pt idx="123">
                  <c:v>7.678563</c:v>
                </c:pt>
                <c:pt idx="124">
                  <c:v>7.588953</c:v>
                </c:pt>
                <c:pt idx="125">
                  <c:v>7.761197</c:v>
                </c:pt>
                <c:pt idx="126">
                  <c:v>7.893636</c:v>
                </c:pt>
                <c:pt idx="127">
                  <c:v>7.880709</c:v>
                </c:pt>
                <c:pt idx="128">
                  <c:v>8.307793</c:v>
                </c:pt>
                <c:pt idx="129">
                  <c:v>8.355965</c:v>
                </c:pt>
                <c:pt idx="130">
                  <c:v>8.308533</c:v>
                </c:pt>
                <c:pt idx="131">
                  <c:v>8.360729</c:v>
                </c:pt>
                <c:pt idx="132">
                  <c:v>8.632829</c:v>
                </c:pt>
                <c:pt idx="133">
                  <c:v>8.566995</c:v>
                </c:pt>
                <c:pt idx="134">
                  <c:v>8.473734</c:v>
                </c:pt>
                <c:pt idx="135">
                  <c:v>8.584454</c:v>
                </c:pt>
                <c:pt idx="136">
                  <c:v>8.668128</c:v>
                </c:pt>
                <c:pt idx="137">
                  <c:v>9.155800</c:v>
                </c:pt>
                <c:pt idx="138">
                  <c:v>9.544098</c:v>
                </c:pt>
                <c:pt idx="139">
                  <c:v>9.941948</c:v>
                </c:pt>
                <c:pt idx="140">
                  <c:v>10.347827</c:v>
                </c:pt>
                <c:pt idx="141">
                  <c:v>10.438716</c:v>
                </c:pt>
                <c:pt idx="142">
                  <c:v>10.497381</c:v>
                </c:pt>
                <c:pt idx="143">
                  <c:v>10.430660</c:v>
                </c:pt>
                <c:pt idx="144">
                  <c:v>10.777480</c:v>
                </c:pt>
                <c:pt idx="145">
                  <c:v>11.047479</c:v>
                </c:pt>
                <c:pt idx="146">
                  <c:v>11.056103</c:v>
                </c:pt>
                <c:pt idx="147">
                  <c:v>11.175014</c:v>
                </c:pt>
                <c:pt idx="148">
                  <c:v>11.110322</c:v>
                </c:pt>
                <c:pt idx="149">
                  <c:v>11.338991</c:v>
                </c:pt>
                <c:pt idx="150">
                  <c:v>11.609235</c:v>
                </c:pt>
                <c:pt idx="151">
                  <c:v>11.737947</c:v>
                </c:pt>
                <c:pt idx="152">
                  <c:v>11.585330</c:v>
                </c:pt>
                <c:pt idx="153">
                  <c:v>11.608569</c:v>
                </c:pt>
                <c:pt idx="154">
                  <c:v>12.517231</c:v>
                </c:pt>
                <c:pt idx="155">
                  <c:v>12.471103</c:v>
                </c:pt>
                <c:pt idx="156">
                  <c:v>12.337208</c:v>
                </c:pt>
                <c:pt idx="157">
                  <c:v>12.534546</c:v>
                </c:pt>
                <c:pt idx="158">
                  <c:v>12.885223</c:v>
                </c:pt>
                <c:pt idx="159">
                  <c:v>13.115830</c:v>
                </c:pt>
                <c:pt idx="160">
                  <c:v>12.959916</c:v>
                </c:pt>
                <c:pt idx="161">
                  <c:v>12.851764</c:v>
                </c:pt>
                <c:pt idx="162">
                  <c:v>13.200766</c:v>
                </c:pt>
                <c:pt idx="163">
                  <c:v>13.577236</c:v>
                </c:pt>
                <c:pt idx="164">
                  <c:v>13.855028</c:v>
                </c:pt>
                <c:pt idx="165">
                  <c:v>13.713447</c:v>
                </c:pt>
                <c:pt idx="166">
                  <c:v>13.928551</c:v>
                </c:pt>
                <c:pt idx="167">
                  <c:v>14.463027</c:v>
                </c:pt>
                <c:pt idx="168">
                  <c:v>14.282560</c:v>
                </c:pt>
                <c:pt idx="169">
                  <c:v>14.620178</c:v>
                </c:pt>
                <c:pt idx="170">
                  <c:v>14.645686</c:v>
                </c:pt>
                <c:pt idx="171">
                  <c:v>14.703299</c:v>
                </c:pt>
                <c:pt idx="172">
                  <c:v>15.015868</c:v>
                </c:pt>
                <c:pt idx="173">
                  <c:v>15.036153</c:v>
                </c:pt>
                <c:pt idx="174">
                  <c:v>15.200791</c:v>
                </c:pt>
                <c:pt idx="175">
                  <c:v>14.958883</c:v>
                </c:pt>
                <c:pt idx="176">
                  <c:v>15.652093</c:v>
                </c:pt>
                <c:pt idx="177">
                  <c:v>15.804647</c:v>
                </c:pt>
                <c:pt idx="178">
                  <c:v>15.951683</c:v>
                </c:pt>
                <c:pt idx="179">
                  <c:v>16.246417</c:v>
                </c:pt>
                <c:pt idx="180">
                  <c:v>16.608357</c:v>
                </c:pt>
                <c:pt idx="181">
                  <c:v>16.929343</c:v>
                </c:pt>
                <c:pt idx="182">
                  <c:v>17.276144</c:v>
                </c:pt>
                <c:pt idx="183">
                  <c:v>17.152481</c:v>
                </c:pt>
                <c:pt idx="184">
                  <c:v>17.361009</c:v>
                </c:pt>
                <c:pt idx="185">
                  <c:v>17.399130</c:v>
                </c:pt>
                <c:pt idx="186">
                  <c:v>17.361971</c:v>
                </c:pt>
                <c:pt idx="187">
                  <c:v>17.927984</c:v>
                </c:pt>
                <c:pt idx="188">
                  <c:v>17.650266</c:v>
                </c:pt>
                <c:pt idx="189">
                  <c:v>17.739118</c:v>
                </c:pt>
                <c:pt idx="190">
                  <c:v>17.934428</c:v>
                </c:pt>
                <c:pt idx="191">
                  <c:v>18.152112</c:v>
                </c:pt>
                <c:pt idx="192">
                  <c:v>18.487792</c:v>
                </c:pt>
                <c:pt idx="193">
                  <c:v>18.620908</c:v>
                </c:pt>
                <c:pt idx="194">
                  <c:v>18.454230</c:v>
                </c:pt>
                <c:pt idx="195">
                  <c:v>18.593701</c:v>
                </c:pt>
                <c:pt idx="196">
                  <c:v>18.612685</c:v>
                </c:pt>
                <c:pt idx="197">
                  <c:v>18.681775</c:v>
                </c:pt>
                <c:pt idx="198">
                  <c:v>19.234839</c:v>
                </c:pt>
                <c:pt idx="199">
                  <c:v>19.735117</c:v>
                </c:pt>
                <c:pt idx="200">
                  <c:v>19.721259</c:v>
                </c:pt>
                <c:pt idx="201">
                  <c:v>19.524810</c:v>
                </c:pt>
                <c:pt idx="202">
                  <c:v>19.060990</c:v>
                </c:pt>
                <c:pt idx="203">
                  <c:v>19.451525</c:v>
                </c:pt>
                <c:pt idx="204">
                  <c:v>19.655672</c:v>
                </c:pt>
                <c:pt idx="205">
                  <c:v>19.952668</c:v>
                </c:pt>
                <c:pt idx="206">
                  <c:v>20.468078</c:v>
                </c:pt>
                <c:pt idx="207">
                  <c:v>19.968801</c:v>
                </c:pt>
                <c:pt idx="208">
                  <c:v>20.608982</c:v>
                </c:pt>
                <c:pt idx="209">
                  <c:v>20.264336</c:v>
                </c:pt>
                <c:pt idx="210">
                  <c:v>20.648172</c:v>
                </c:pt>
                <c:pt idx="211">
                  <c:v>20.935866</c:v>
                </c:pt>
                <c:pt idx="212">
                  <c:v>21.051690</c:v>
                </c:pt>
                <c:pt idx="213">
                  <c:v>21.131755</c:v>
                </c:pt>
                <c:pt idx="214">
                  <c:v>21.367336</c:v>
                </c:pt>
                <c:pt idx="215">
                  <c:v>21.424027</c:v>
                </c:pt>
                <c:pt idx="216">
                  <c:v>21.653088</c:v>
                </c:pt>
                <c:pt idx="217">
                  <c:v>21.703605</c:v>
                </c:pt>
                <c:pt idx="218">
                  <c:v>21.714970</c:v>
                </c:pt>
                <c:pt idx="219">
                  <c:v>21.761129</c:v>
                </c:pt>
                <c:pt idx="220">
                  <c:v>21.836787</c:v>
                </c:pt>
                <c:pt idx="221">
                  <c:v>22.328722</c:v>
                </c:pt>
                <c:pt idx="222">
                  <c:v>22.904546</c:v>
                </c:pt>
                <c:pt idx="223">
                  <c:v>22.702555</c:v>
                </c:pt>
                <c:pt idx="224">
                  <c:v>22.809378</c:v>
                </c:pt>
                <c:pt idx="225">
                  <c:v>22.959969</c:v>
                </c:pt>
                <c:pt idx="226">
                  <c:v>23.122156</c:v>
                </c:pt>
                <c:pt idx="227">
                  <c:v>22.999602</c:v>
                </c:pt>
                <c:pt idx="228">
                  <c:v>23.187397</c:v>
                </c:pt>
                <c:pt idx="229">
                  <c:v>23.158424</c:v>
                </c:pt>
                <c:pt idx="230">
                  <c:v>23.327755</c:v>
                </c:pt>
                <c:pt idx="231">
                  <c:v>23.777338</c:v>
                </c:pt>
                <c:pt idx="232">
                  <c:v>24.068652</c:v>
                </c:pt>
                <c:pt idx="233">
                  <c:v>24.205389</c:v>
                </c:pt>
                <c:pt idx="234">
                  <c:v>24.479135</c:v>
                </c:pt>
                <c:pt idx="235">
                  <c:v>24.221472</c:v>
                </c:pt>
                <c:pt idx="236">
                  <c:v>24.281134</c:v>
                </c:pt>
                <c:pt idx="237">
                  <c:v>24.285261</c:v>
                </c:pt>
                <c:pt idx="238">
                  <c:v>24.042607</c:v>
                </c:pt>
                <c:pt idx="239">
                  <c:v>24.081025</c:v>
                </c:pt>
                <c:pt idx="240">
                  <c:v>24.434742</c:v>
                </c:pt>
                <c:pt idx="241">
                  <c:v>24.683033</c:v>
                </c:pt>
                <c:pt idx="242">
                  <c:v>25.032913</c:v>
                </c:pt>
                <c:pt idx="243">
                  <c:v>25.037971</c:v>
                </c:pt>
                <c:pt idx="244">
                  <c:v>25.114152</c:v>
                </c:pt>
                <c:pt idx="245">
                  <c:v>25.201833</c:v>
                </c:pt>
                <c:pt idx="246">
                  <c:v>25.171201</c:v>
                </c:pt>
                <c:pt idx="247">
                  <c:v>25.153690</c:v>
                </c:pt>
                <c:pt idx="248">
                  <c:v>25.201105</c:v>
                </c:pt>
                <c:pt idx="249">
                  <c:v>25.260013</c:v>
                </c:pt>
                <c:pt idx="250">
                  <c:v>25.636053</c:v>
                </c:pt>
                <c:pt idx="251">
                  <c:v>25.567605</c:v>
                </c:pt>
                <c:pt idx="252">
                  <c:v>25.518057</c:v>
                </c:pt>
                <c:pt idx="253">
                  <c:v>25.678475</c:v>
                </c:pt>
                <c:pt idx="254">
                  <c:v>25.817370</c:v>
                </c:pt>
                <c:pt idx="255">
                  <c:v>26.096769</c:v>
                </c:pt>
                <c:pt idx="256">
                  <c:v>26.353446</c:v>
                </c:pt>
                <c:pt idx="257">
                  <c:v>26.517464</c:v>
                </c:pt>
                <c:pt idx="258">
                  <c:v>26.187548</c:v>
                </c:pt>
                <c:pt idx="259">
                  <c:v>26.296543</c:v>
                </c:pt>
                <c:pt idx="260">
                  <c:v>26.365050</c:v>
                </c:pt>
                <c:pt idx="261">
                  <c:v>26.690788</c:v>
                </c:pt>
                <c:pt idx="262">
                  <c:v>26.630518</c:v>
                </c:pt>
                <c:pt idx="263">
                  <c:v>26.742537</c:v>
                </c:pt>
                <c:pt idx="264">
                  <c:v>26.823038</c:v>
                </c:pt>
                <c:pt idx="265">
                  <c:v>26.823342</c:v>
                </c:pt>
                <c:pt idx="266">
                  <c:v>26.962968</c:v>
                </c:pt>
                <c:pt idx="267">
                  <c:v>27.198856</c:v>
                </c:pt>
                <c:pt idx="268">
                  <c:v>26.953706</c:v>
                </c:pt>
                <c:pt idx="269">
                  <c:v>27.243886</c:v>
                </c:pt>
                <c:pt idx="270">
                  <c:v>27.616780</c:v>
                </c:pt>
                <c:pt idx="271">
                  <c:v>27.458848</c:v>
                </c:pt>
                <c:pt idx="272">
                  <c:v>27.633480</c:v>
                </c:pt>
                <c:pt idx="273">
                  <c:v>28.133116</c:v>
                </c:pt>
                <c:pt idx="274">
                  <c:v>28.224862</c:v>
                </c:pt>
                <c:pt idx="275">
                  <c:v>28.502485</c:v>
                </c:pt>
                <c:pt idx="276">
                  <c:v>28.517377</c:v>
                </c:pt>
                <c:pt idx="277">
                  <c:v>28.407886</c:v>
                </c:pt>
                <c:pt idx="278">
                  <c:v>28.655379</c:v>
                </c:pt>
                <c:pt idx="279">
                  <c:v>28.445742</c:v>
                </c:pt>
                <c:pt idx="280">
                  <c:v>28.662325</c:v>
                </c:pt>
                <c:pt idx="281">
                  <c:v>28.580540</c:v>
                </c:pt>
                <c:pt idx="282">
                  <c:v>28.706313</c:v>
                </c:pt>
                <c:pt idx="283">
                  <c:v>28.668472</c:v>
                </c:pt>
                <c:pt idx="284">
                  <c:v>28.928291</c:v>
                </c:pt>
                <c:pt idx="285">
                  <c:v>29.119376</c:v>
                </c:pt>
                <c:pt idx="286">
                  <c:v>29.542673</c:v>
                </c:pt>
                <c:pt idx="287">
                  <c:v>29.681827</c:v>
                </c:pt>
                <c:pt idx="288">
                  <c:v>29.860337</c:v>
                </c:pt>
                <c:pt idx="289">
                  <c:v>29.789195</c:v>
                </c:pt>
                <c:pt idx="290">
                  <c:v>29.886990</c:v>
                </c:pt>
                <c:pt idx="291">
                  <c:v>29.978454</c:v>
                </c:pt>
                <c:pt idx="292">
                  <c:v>29.943516</c:v>
                </c:pt>
                <c:pt idx="293">
                  <c:v>30.627256</c:v>
                </c:pt>
                <c:pt idx="294">
                  <c:v>30.546603</c:v>
                </c:pt>
                <c:pt idx="295">
                  <c:v>30.304388</c:v>
                </c:pt>
                <c:pt idx="296">
                  <c:v>30.610551</c:v>
                </c:pt>
                <c:pt idx="297">
                  <c:v>30.773577</c:v>
                </c:pt>
                <c:pt idx="298">
                  <c:v>30.882908</c:v>
                </c:pt>
                <c:pt idx="299">
                  <c:v>30.985419</c:v>
                </c:pt>
                <c:pt idx="300">
                  <c:v>30.780890</c:v>
                </c:pt>
                <c:pt idx="301">
                  <c:v>30.743460</c:v>
                </c:pt>
                <c:pt idx="302">
                  <c:v>30.694548</c:v>
                </c:pt>
                <c:pt idx="303">
                  <c:v>30.939175</c:v>
                </c:pt>
                <c:pt idx="304">
                  <c:v>31.296442</c:v>
                </c:pt>
                <c:pt idx="305">
                  <c:v>31.370439</c:v>
                </c:pt>
                <c:pt idx="306">
                  <c:v>31.493310</c:v>
                </c:pt>
                <c:pt idx="307">
                  <c:v>31.505859</c:v>
                </c:pt>
                <c:pt idx="308">
                  <c:v>31.606603</c:v>
                </c:pt>
                <c:pt idx="309">
                  <c:v>31.576676</c:v>
                </c:pt>
                <c:pt idx="310">
                  <c:v>31.784442</c:v>
                </c:pt>
                <c:pt idx="311">
                  <c:v>31.814716</c:v>
                </c:pt>
                <c:pt idx="312">
                  <c:v>32.034569</c:v>
                </c:pt>
                <c:pt idx="313">
                  <c:v>32.086705</c:v>
                </c:pt>
                <c:pt idx="314">
                  <c:v>31.834345</c:v>
                </c:pt>
                <c:pt idx="315">
                  <c:v>32.064421</c:v>
                </c:pt>
                <c:pt idx="316">
                  <c:v>32.265733</c:v>
                </c:pt>
                <c:pt idx="317">
                  <c:v>32.559678</c:v>
                </c:pt>
                <c:pt idx="318">
                  <c:v>32.785838</c:v>
                </c:pt>
                <c:pt idx="319">
                  <c:v>32.982273</c:v>
                </c:pt>
                <c:pt idx="320">
                  <c:v>33.101714</c:v>
                </c:pt>
                <c:pt idx="321">
                  <c:v>33.210893</c:v>
                </c:pt>
                <c:pt idx="322">
                  <c:v>33.294542</c:v>
                </c:pt>
                <c:pt idx="323">
                  <c:v>33.611191</c:v>
                </c:pt>
                <c:pt idx="324">
                  <c:v>33.314266</c:v>
                </c:pt>
                <c:pt idx="325">
                  <c:v>33.863825</c:v>
                </c:pt>
                <c:pt idx="326">
                  <c:v>33.846914</c:v>
                </c:pt>
                <c:pt idx="327">
                  <c:v>33.987097</c:v>
                </c:pt>
                <c:pt idx="328">
                  <c:v>34.009003</c:v>
                </c:pt>
                <c:pt idx="329">
                  <c:v>34.248047</c:v>
                </c:pt>
                <c:pt idx="330">
                  <c:v>34.097298</c:v>
                </c:pt>
                <c:pt idx="331">
                  <c:v>34.218479</c:v>
                </c:pt>
                <c:pt idx="332">
                  <c:v>34.436486</c:v>
                </c:pt>
                <c:pt idx="333">
                  <c:v>34.328378</c:v>
                </c:pt>
                <c:pt idx="334">
                  <c:v>34.642464</c:v>
                </c:pt>
                <c:pt idx="335">
                  <c:v>34.889280</c:v>
                </c:pt>
                <c:pt idx="336">
                  <c:v>35.184356</c:v>
                </c:pt>
                <c:pt idx="337">
                  <c:v>35.376413</c:v>
                </c:pt>
                <c:pt idx="338">
                  <c:v>35.510389</c:v>
                </c:pt>
                <c:pt idx="339">
                  <c:v>35.592194</c:v>
                </c:pt>
                <c:pt idx="340">
                  <c:v>35.887202</c:v>
                </c:pt>
                <c:pt idx="341">
                  <c:v>36.063332</c:v>
                </c:pt>
                <c:pt idx="342">
                  <c:v>36.213861</c:v>
                </c:pt>
                <c:pt idx="343">
                  <c:v>36.364338</c:v>
                </c:pt>
                <c:pt idx="344">
                  <c:v>36.309040</c:v>
                </c:pt>
                <c:pt idx="345">
                  <c:v>36.489346</c:v>
                </c:pt>
                <c:pt idx="346">
                  <c:v>36.553389</c:v>
                </c:pt>
                <c:pt idx="347">
                  <c:v>36.809010</c:v>
                </c:pt>
                <c:pt idx="348">
                  <c:v>36.744742</c:v>
                </c:pt>
                <c:pt idx="349">
                  <c:v>36.895630</c:v>
                </c:pt>
                <c:pt idx="350">
                  <c:v>37.200061</c:v>
                </c:pt>
                <c:pt idx="351">
                  <c:v>37.485821</c:v>
                </c:pt>
                <c:pt idx="352">
                  <c:v>37.662496</c:v>
                </c:pt>
                <c:pt idx="353">
                  <c:v>37.678151</c:v>
                </c:pt>
                <c:pt idx="354">
                  <c:v>37.699733</c:v>
                </c:pt>
                <c:pt idx="355">
                  <c:v>37.772034</c:v>
                </c:pt>
                <c:pt idx="356">
                  <c:v>37.985862</c:v>
                </c:pt>
                <c:pt idx="357">
                  <c:v>38.320665</c:v>
                </c:pt>
                <c:pt idx="358">
                  <c:v>38.303368</c:v>
                </c:pt>
                <c:pt idx="359">
                  <c:v>38.366092</c:v>
                </c:pt>
                <c:pt idx="360">
                  <c:v>38.698828</c:v>
                </c:pt>
                <c:pt idx="361">
                  <c:v>38.785063</c:v>
                </c:pt>
                <c:pt idx="362">
                  <c:v>39.257572</c:v>
                </c:pt>
                <c:pt idx="363">
                  <c:v>39.468360</c:v>
                </c:pt>
                <c:pt idx="364">
                  <c:v>39.594556</c:v>
                </c:pt>
                <c:pt idx="365">
                  <c:v>39.589485</c:v>
                </c:pt>
                <c:pt idx="366">
                  <c:v>39.530360</c:v>
                </c:pt>
                <c:pt idx="367">
                  <c:v>39.827346</c:v>
                </c:pt>
                <c:pt idx="368">
                  <c:v>40.063290</c:v>
                </c:pt>
                <c:pt idx="369">
                  <c:v>40.436204</c:v>
                </c:pt>
                <c:pt idx="370">
                  <c:v>40.600157</c:v>
                </c:pt>
                <c:pt idx="371">
                  <c:v>40.742183</c:v>
                </c:pt>
                <c:pt idx="372">
                  <c:v>40.751448</c:v>
                </c:pt>
                <c:pt idx="373">
                  <c:v>40.830365</c:v>
                </c:pt>
                <c:pt idx="374">
                  <c:v>41.111291</c:v>
                </c:pt>
                <c:pt idx="375">
                  <c:v>41.172247</c:v>
                </c:pt>
                <c:pt idx="376">
                  <c:v>41.307264</c:v>
                </c:pt>
                <c:pt idx="377">
                  <c:v>41.165002</c:v>
                </c:pt>
                <c:pt idx="378">
                  <c:v>41.303927</c:v>
                </c:pt>
                <c:pt idx="379">
                  <c:v>42.042028</c:v>
                </c:pt>
                <c:pt idx="380">
                  <c:v>42.167076</c:v>
                </c:pt>
                <c:pt idx="381">
                  <c:v>42.025507</c:v>
                </c:pt>
                <c:pt idx="382">
                  <c:v>42.366811</c:v>
                </c:pt>
                <c:pt idx="383">
                  <c:v>42.670045</c:v>
                </c:pt>
                <c:pt idx="384">
                  <c:v>42.687141</c:v>
                </c:pt>
                <c:pt idx="385">
                  <c:v>42.954382</c:v>
                </c:pt>
                <c:pt idx="386">
                  <c:v>43.180972</c:v>
                </c:pt>
                <c:pt idx="387">
                  <c:v>43.584501</c:v>
                </c:pt>
                <c:pt idx="388">
                  <c:v>43.745042</c:v>
                </c:pt>
                <c:pt idx="389">
                  <c:v>43.856089</c:v>
                </c:pt>
                <c:pt idx="390">
                  <c:v>43.974646</c:v>
                </c:pt>
                <c:pt idx="391">
                  <c:v>44.030314</c:v>
                </c:pt>
                <c:pt idx="392">
                  <c:v>43.875899</c:v>
                </c:pt>
                <c:pt idx="393">
                  <c:v>44.068363</c:v>
                </c:pt>
                <c:pt idx="394">
                  <c:v>44.121109</c:v>
                </c:pt>
                <c:pt idx="395">
                  <c:v>44.275457</c:v>
                </c:pt>
                <c:pt idx="396">
                  <c:v>44.793278</c:v>
                </c:pt>
                <c:pt idx="397">
                  <c:v>44.723661</c:v>
                </c:pt>
                <c:pt idx="398">
                  <c:v>44.624485</c:v>
                </c:pt>
                <c:pt idx="399">
                  <c:v>45.068395</c:v>
                </c:pt>
                <c:pt idx="400">
                  <c:v>45.286413</c:v>
                </c:pt>
                <c:pt idx="401">
                  <c:v>45.411016</c:v>
                </c:pt>
                <c:pt idx="402">
                  <c:v>45.542719</c:v>
                </c:pt>
                <c:pt idx="403">
                  <c:v>45.754805</c:v>
                </c:pt>
                <c:pt idx="404">
                  <c:v>45.946400</c:v>
                </c:pt>
                <c:pt idx="405">
                  <c:v>46.106624</c:v>
                </c:pt>
                <c:pt idx="406">
                  <c:v>46.361862</c:v>
                </c:pt>
                <c:pt idx="407">
                  <c:v>46.220095</c:v>
                </c:pt>
                <c:pt idx="408">
                  <c:v>46.981875</c:v>
                </c:pt>
                <c:pt idx="409">
                  <c:v>47.072113</c:v>
                </c:pt>
                <c:pt idx="410">
                  <c:v>47.024652</c:v>
                </c:pt>
                <c:pt idx="411">
                  <c:v>47.248336</c:v>
                </c:pt>
                <c:pt idx="412">
                  <c:v>47.326136</c:v>
                </c:pt>
                <c:pt idx="413">
                  <c:v>47.259912</c:v>
                </c:pt>
                <c:pt idx="414">
                  <c:v>47.671446</c:v>
                </c:pt>
                <c:pt idx="415">
                  <c:v>47.389957</c:v>
                </c:pt>
                <c:pt idx="416">
                  <c:v>47.808807</c:v>
                </c:pt>
                <c:pt idx="417">
                  <c:v>48.065522</c:v>
                </c:pt>
                <c:pt idx="418">
                  <c:v>48.034856</c:v>
                </c:pt>
                <c:pt idx="419">
                  <c:v>48.029048</c:v>
                </c:pt>
                <c:pt idx="420">
                  <c:v>48.386984</c:v>
                </c:pt>
                <c:pt idx="421">
                  <c:v>48.293884</c:v>
                </c:pt>
                <c:pt idx="422">
                  <c:v>48.449591</c:v>
                </c:pt>
                <c:pt idx="423">
                  <c:v>48.978410</c:v>
                </c:pt>
                <c:pt idx="424">
                  <c:v>48.809536</c:v>
                </c:pt>
                <c:pt idx="425">
                  <c:v>48.867063</c:v>
                </c:pt>
                <c:pt idx="426">
                  <c:v>48.888872</c:v>
                </c:pt>
                <c:pt idx="427">
                  <c:v>49.340276</c:v>
                </c:pt>
                <c:pt idx="428">
                  <c:v>49.596770</c:v>
                </c:pt>
                <c:pt idx="429">
                  <c:v>49.666097</c:v>
                </c:pt>
                <c:pt idx="430">
                  <c:v>49.660286</c:v>
                </c:pt>
                <c:pt idx="431">
                  <c:v>49.687615</c:v>
                </c:pt>
                <c:pt idx="432">
                  <c:v>49.721162</c:v>
                </c:pt>
                <c:pt idx="433">
                  <c:v>49.896456</c:v>
                </c:pt>
                <c:pt idx="434">
                  <c:v>50.324866</c:v>
                </c:pt>
                <c:pt idx="435">
                  <c:v>50.382209</c:v>
                </c:pt>
                <c:pt idx="436">
                  <c:v>50.383950</c:v>
                </c:pt>
                <c:pt idx="437">
                  <c:v>50.360631</c:v>
                </c:pt>
                <c:pt idx="438">
                  <c:v>50.688343</c:v>
                </c:pt>
                <c:pt idx="439">
                  <c:v>50.734278</c:v>
                </c:pt>
                <c:pt idx="440">
                  <c:v>50.692128</c:v>
                </c:pt>
                <c:pt idx="441">
                  <c:v>50.827384</c:v>
                </c:pt>
                <c:pt idx="442">
                  <c:v>50.855803</c:v>
                </c:pt>
                <c:pt idx="443">
                  <c:v>50.849403</c:v>
                </c:pt>
                <c:pt idx="444">
                  <c:v>51.223098</c:v>
                </c:pt>
                <c:pt idx="445">
                  <c:v>51.514077</c:v>
                </c:pt>
                <c:pt idx="446">
                  <c:v>51.825317</c:v>
                </c:pt>
                <c:pt idx="447">
                  <c:v>51.819420</c:v>
                </c:pt>
                <c:pt idx="448">
                  <c:v>51.838675</c:v>
                </c:pt>
                <c:pt idx="449">
                  <c:v>51.874595</c:v>
                </c:pt>
                <c:pt idx="450">
                  <c:v>51.855781</c:v>
                </c:pt>
                <c:pt idx="451">
                  <c:v>52.284755</c:v>
                </c:pt>
                <c:pt idx="452">
                  <c:v>52.459505</c:v>
                </c:pt>
                <c:pt idx="453">
                  <c:v>52.520414</c:v>
                </c:pt>
                <c:pt idx="454">
                  <c:v>52.313330</c:v>
                </c:pt>
                <c:pt idx="455">
                  <c:v>52.428870</c:v>
                </c:pt>
                <c:pt idx="456">
                  <c:v>52.482922</c:v>
                </c:pt>
                <c:pt idx="457">
                  <c:v>52.562885</c:v>
                </c:pt>
                <c:pt idx="458">
                  <c:v>52.723166</c:v>
                </c:pt>
                <c:pt idx="459">
                  <c:v>52.546972</c:v>
                </c:pt>
                <c:pt idx="460">
                  <c:v>52.688392</c:v>
                </c:pt>
                <c:pt idx="461">
                  <c:v>53.248372</c:v>
                </c:pt>
                <c:pt idx="462">
                  <c:v>53.219381</c:v>
                </c:pt>
                <c:pt idx="463">
                  <c:v>53.539881</c:v>
                </c:pt>
                <c:pt idx="464">
                  <c:v>53.667843</c:v>
                </c:pt>
                <c:pt idx="465">
                  <c:v>53.794160</c:v>
                </c:pt>
                <c:pt idx="466">
                  <c:v>53.762906</c:v>
                </c:pt>
                <c:pt idx="467">
                  <c:v>54.018834</c:v>
                </c:pt>
                <c:pt idx="468">
                  <c:v>54.209724</c:v>
                </c:pt>
                <c:pt idx="469">
                  <c:v>54.355227</c:v>
                </c:pt>
                <c:pt idx="470">
                  <c:v>54.074857</c:v>
                </c:pt>
                <c:pt idx="471">
                  <c:v>54.050560</c:v>
                </c:pt>
                <c:pt idx="472">
                  <c:v>54.479894</c:v>
                </c:pt>
                <c:pt idx="473">
                  <c:v>54.471973</c:v>
                </c:pt>
                <c:pt idx="474">
                  <c:v>54.695586</c:v>
                </c:pt>
                <c:pt idx="475">
                  <c:v>54.726534</c:v>
                </c:pt>
                <c:pt idx="476">
                  <c:v>54.460270</c:v>
                </c:pt>
                <c:pt idx="477">
                  <c:v>54.900084</c:v>
                </c:pt>
                <c:pt idx="478">
                  <c:v>55.343651</c:v>
                </c:pt>
                <c:pt idx="479">
                  <c:v>55.409086</c:v>
                </c:pt>
                <c:pt idx="480">
                  <c:v>55.780968</c:v>
                </c:pt>
                <c:pt idx="481">
                  <c:v>55.448661</c:v>
                </c:pt>
                <c:pt idx="482">
                  <c:v>55.609375</c:v>
                </c:pt>
                <c:pt idx="483">
                  <c:v>55.589555</c:v>
                </c:pt>
                <c:pt idx="484">
                  <c:v>55.212989</c:v>
                </c:pt>
                <c:pt idx="485">
                  <c:v>55.166010</c:v>
                </c:pt>
                <c:pt idx="486">
                  <c:v>55.382971</c:v>
                </c:pt>
                <c:pt idx="487">
                  <c:v>55.599104</c:v>
                </c:pt>
                <c:pt idx="488">
                  <c:v>55.762581</c:v>
                </c:pt>
                <c:pt idx="489">
                  <c:v>55.748457</c:v>
                </c:pt>
                <c:pt idx="490">
                  <c:v>55.623309</c:v>
                </c:pt>
                <c:pt idx="491">
                  <c:v>55.919583</c:v>
                </c:pt>
                <c:pt idx="492">
                  <c:v>56.075178</c:v>
                </c:pt>
                <c:pt idx="493">
                  <c:v>56.515133</c:v>
                </c:pt>
                <c:pt idx="494">
                  <c:v>56.400446</c:v>
                </c:pt>
                <c:pt idx="495">
                  <c:v>56.371660</c:v>
                </c:pt>
                <c:pt idx="496">
                  <c:v>56.382425</c:v>
                </c:pt>
                <c:pt idx="497">
                  <c:v>56.229415</c:v>
                </c:pt>
                <c:pt idx="498">
                  <c:v>56.011182</c:v>
                </c:pt>
                <c:pt idx="499">
                  <c:v>56.509999</c:v>
                </c:pt>
                <c:pt idx="500">
                  <c:v>56.575305</c:v>
                </c:pt>
                <c:pt idx="501">
                  <c:v>56.474321</c:v>
                </c:pt>
                <c:pt idx="502">
                  <c:v>56.759440</c:v>
                </c:pt>
                <c:pt idx="503">
                  <c:v>56.863230</c:v>
                </c:pt>
                <c:pt idx="504">
                  <c:v>56.956542</c:v>
                </c:pt>
                <c:pt idx="505">
                  <c:v>57.150178</c:v>
                </c:pt>
                <c:pt idx="506">
                  <c:v>57.169854</c:v>
                </c:pt>
                <c:pt idx="507">
                  <c:v>57.015814</c:v>
                </c:pt>
                <c:pt idx="508">
                  <c:v>57.224379</c:v>
                </c:pt>
                <c:pt idx="509">
                  <c:v>57.524116</c:v>
                </c:pt>
                <c:pt idx="510">
                  <c:v>57.538980</c:v>
                </c:pt>
                <c:pt idx="511">
                  <c:v>57.729649</c:v>
                </c:pt>
                <c:pt idx="512">
                  <c:v>57.726665</c:v>
                </c:pt>
                <c:pt idx="513">
                  <c:v>57.803620</c:v>
                </c:pt>
                <c:pt idx="514">
                  <c:v>57.949159</c:v>
                </c:pt>
                <c:pt idx="515">
                  <c:v>58.063605</c:v>
                </c:pt>
                <c:pt idx="516">
                  <c:v>57.725995</c:v>
                </c:pt>
                <c:pt idx="517">
                  <c:v>58.258130</c:v>
                </c:pt>
                <c:pt idx="518">
                  <c:v>58.324752</c:v>
                </c:pt>
                <c:pt idx="519">
                  <c:v>58.373236</c:v>
                </c:pt>
                <c:pt idx="520">
                  <c:v>58.533117</c:v>
                </c:pt>
                <c:pt idx="521">
                  <c:v>58.572945</c:v>
                </c:pt>
                <c:pt idx="522">
                  <c:v>58.720685</c:v>
                </c:pt>
                <c:pt idx="523">
                  <c:v>58.445688</c:v>
                </c:pt>
                <c:pt idx="524">
                  <c:v>58.332733</c:v>
                </c:pt>
                <c:pt idx="525">
                  <c:v>58.349118</c:v>
                </c:pt>
                <c:pt idx="526">
                  <c:v>58.295652</c:v>
                </c:pt>
                <c:pt idx="527">
                  <c:v>58.247412</c:v>
                </c:pt>
                <c:pt idx="528">
                  <c:v>58.907897</c:v>
                </c:pt>
                <c:pt idx="529">
                  <c:v>58.829530</c:v>
                </c:pt>
                <c:pt idx="530">
                  <c:v>58.766492</c:v>
                </c:pt>
                <c:pt idx="531">
                  <c:v>59.059913</c:v>
                </c:pt>
                <c:pt idx="532">
                  <c:v>58.991707</c:v>
                </c:pt>
                <c:pt idx="533">
                  <c:v>58.642986</c:v>
                </c:pt>
                <c:pt idx="534">
                  <c:v>58.676043</c:v>
                </c:pt>
                <c:pt idx="535">
                  <c:v>59.098669</c:v>
                </c:pt>
                <c:pt idx="536">
                  <c:v>59.107088</c:v>
                </c:pt>
                <c:pt idx="537">
                  <c:v>59.124977</c:v>
                </c:pt>
                <c:pt idx="538">
                  <c:v>59.124160</c:v>
                </c:pt>
                <c:pt idx="539">
                  <c:v>59.299649</c:v>
                </c:pt>
                <c:pt idx="540">
                  <c:v>59.430544</c:v>
                </c:pt>
                <c:pt idx="541">
                  <c:v>59.602544</c:v>
                </c:pt>
                <c:pt idx="542">
                  <c:v>59.243630</c:v>
                </c:pt>
                <c:pt idx="543">
                  <c:v>59.406495</c:v>
                </c:pt>
                <c:pt idx="544">
                  <c:v>59.829479</c:v>
                </c:pt>
                <c:pt idx="545">
                  <c:v>59.393234</c:v>
                </c:pt>
                <c:pt idx="546">
                  <c:v>59.388637</c:v>
                </c:pt>
                <c:pt idx="547">
                  <c:v>59.185650</c:v>
                </c:pt>
                <c:pt idx="548">
                  <c:v>59.296997</c:v>
                </c:pt>
                <c:pt idx="549">
                  <c:v>59.509433</c:v>
                </c:pt>
                <c:pt idx="550">
                  <c:v>59.521478</c:v>
                </c:pt>
                <c:pt idx="551">
                  <c:v>59.367860</c:v>
                </c:pt>
                <c:pt idx="552">
                  <c:v>59.273482</c:v>
                </c:pt>
                <c:pt idx="553">
                  <c:v>59.118949</c:v>
                </c:pt>
                <c:pt idx="554">
                  <c:v>59.081446</c:v>
                </c:pt>
                <c:pt idx="555">
                  <c:v>59.546054</c:v>
                </c:pt>
                <c:pt idx="556">
                  <c:v>59.827817</c:v>
                </c:pt>
                <c:pt idx="557">
                  <c:v>59.570655</c:v>
                </c:pt>
                <c:pt idx="558">
                  <c:v>60.004342</c:v>
                </c:pt>
                <c:pt idx="559">
                  <c:v>59.674455</c:v>
                </c:pt>
                <c:pt idx="560">
                  <c:v>59.869412</c:v>
                </c:pt>
                <c:pt idx="561">
                  <c:v>60.012816</c:v>
                </c:pt>
                <c:pt idx="562">
                  <c:v>60.022953</c:v>
                </c:pt>
                <c:pt idx="563">
                  <c:v>60.234836</c:v>
                </c:pt>
                <c:pt idx="564">
                  <c:v>60.250851</c:v>
                </c:pt>
                <c:pt idx="565">
                  <c:v>60.855082</c:v>
                </c:pt>
                <c:pt idx="566">
                  <c:v>61.019309</c:v>
                </c:pt>
                <c:pt idx="567">
                  <c:v>60.625408</c:v>
                </c:pt>
                <c:pt idx="568">
                  <c:v>60.489238</c:v>
                </c:pt>
                <c:pt idx="569">
                  <c:v>60.996363</c:v>
                </c:pt>
                <c:pt idx="570">
                  <c:v>60.656095</c:v>
                </c:pt>
                <c:pt idx="571">
                  <c:v>60.604570</c:v>
                </c:pt>
                <c:pt idx="572">
                  <c:v>60.621825</c:v>
                </c:pt>
                <c:pt idx="573">
                  <c:v>61.282696</c:v>
                </c:pt>
                <c:pt idx="574">
                  <c:v>61.980798</c:v>
                </c:pt>
                <c:pt idx="575">
                  <c:v>61.564181</c:v>
                </c:pt>
                <c:pt idx="576">
                  <c:v>61.376196</c:v>
                </c:pt>
                <c:pt idx="577">
                  <c:v>61.431963</c:v>
                </c:pt>
                <c:pt idx="578">
                  <c:v>61.548266</c:v>
                </c:pt>
                <c:pt idx="579">
                  <c:v>62.235662</c:v>
                </c:pt>
                <c:pt idx="580">
                  <c:v>62.283910</c:v>
                </c:pt>
                <c:pt idx="581">
                  <c:v>61.781004</c:v>
                </c:pt>
                <c:pt idx="582">
                  <c:v>61.328416</c:v>
                </c:pt>
                <c:pt idx="583">
                  <c:v>61.986941</c:v>
                </c:pt>
                <c:pt idx="584">
                  <c:v>61.811455</c:v>
                </c:pt>
                <c:pt idx="585">
                  <c:v>61.755267</c:v>
                </c:pt>
                <c:pt idx="586">
                  <c:v>61.616216</c:v>
                </c:pt>
                <c:pt idx="587">
                  <c:v>61.628558</c:v>
                </c:pt>
                <c:pt idx="588">
                  <c:v>61.762907</c:v>
                </c:pt>
                <c:pt idx="589">
                  <c:v>61.297117</c:v>
                </c:pt>
                <c:pt idx="590">
                  <c:v>61.459543</c:v>
                </c:pt>
                <c:pt idx="591">
                  <c:v>61.734430</c:v>
                </c:pt>
                <c:pt idx="592">
                  <c:v>62.409767</c:v>
                </c:pt>
                <c:pt idx="593">
                  <c:v>61.899185</c:v>
                </c:pt>
                <c:pt idx="594">
                  <c:v>62.125153</c:v>
                </c:pt>
                <c:pt idx="595">
                  <c:v>61.850441</c:v>
                </c:pt>
                <c:pt idx="596">
                  <c:v>61.589514</c:v>
                </c:pt>
                <c:pt idx="597">
                  <c:v>61.917558</c:v>
                </c:pt>
                <c:pt idx="598">
                  <c:v>61.847970</c:v>
                </c:pt>
                <c:pt idx="599">
                  <c:v>61.850566</c:v>
                </c:pt>
                <c:pt idx="600">
                  <c:v>61.922244</c:v>
                </c:pt>
                <c:pt idx="601">
                  <c:v>62.186848</c:v>
                </c:pt>
                <c:pt idx="602">
                  <c:v>62.139025</c:v>
                </c:pt>
                <c:pt idx="603">
                  <c:v>62.214027</c:v>
                </c:pt>
                <c:pt idx="604">
                  <c:v>62.498524</c:v>
                </c:pt>
                <c:pt idx="605">
                  <c:v>62.132087</c:v>
                </c:pt>
                <c:pt idx="606">
                  <c:v>62.460548</c:v>
                </c:pt>
                <c:pt idx="607">
                  <c:v>62.414207</c:v>
                </c:pt>
                <c:pt idx="608">
                  <c:v>62.016480</c:v>
                </c:pt>
                <c:pt idx="609">
                  <c:v>62.236493</c:v>
                </c:pt>
                <c:pt idx="610">
                  <c:v>62.296235</c:v>
                </c:pt>
                <c:pt idx="611">
                  <c:v>62.661009</c:v>
                </c:pt>
                <c:pt idx="612">
                  <c:v>62.508491</c:v>
                </c:pt>
                <c:pt idx="613">
                  <c:v>62.452125</c:v>
                </c:pt>
                <c:pt idx="614">
                  <c:v>62.638521</c:v>
                </c:pt>
                <c:pt idx="615">
                  <c:v>62.655729</c:v>
                </c:pt>
                <c:pt idx="616">
                  <c:v>62.573531</c:v>
                </c:pt>
                <c:pt idx="617">
                  <c:v>62.726518</c:v>
                </c:pt>
                <c:pt idx="618">
                  <c:v>62.818584</c:v>
                </c:pt>
                <c:pt idx="619">
                  <c:v>62.954588</c:v>
                </c:pt>
                <c:pt idx="620">
                  <c:v>63.055484</c:v>
                </c:pt>
                <c:pt idx="621">
                  <c:v>62.894627</c:v>
                </c:pt>
                <c:pt idx="622">
                  <c:v>62.735539</c:v>
                </c:pt>
                <c:pt idx="623">
                  <c:v>63.140413</c:v>
                </c:pt>
                <c:pt idx="624">
                  <c:v>63.211472</c:v>
                </c:pt>
                <c:pt idx="625">
                  <c:v>63.278919</c:v>
                </c:pt>
                <c:pt idx="626">
                  <c:v>63.024566</c:v>
                </c:pt>
                <c:pt idx="627">
                  <c:v>63.017276</c:v>
                </c:pt>
                <c:pt idx="628">
                  <c:v>62.968705</c:v>
                </c:pt>
                <c:pt idx="629">
                  <c:v>63.054512</c:v>
                </c:pt>
                <c:pt idx="630">
                  <c:v>63.282665</c:v>
                </c:pt>
                <c:pt idx="631">
                  <c:v>63.194898</c:v>
                </c:pt>
                <c:pt idx="632">
                  <c:v>62.970592</c:v>
                </c:pt>
                <c:pt idx="633">
                  <c:v>62.874647</c:v>
                </c:pt>
                <c:pt idx="634">
                  <c:v>62.865999</c:v>
                </c:pt>
                <c:pt idx="635">
                  <c:v>63.127055</c:v>
                </c:pt>
                <c:pt idx="636">
                  <c:v>62.999507</c:v>
                </c:pt>
                <c:pt idx="637">
                  <c:v>62.794793</c:v>
                </c:pt>
                <c:pt idx="638">
                  <c:v>62.782195</c:v>
                </c:pt>
                <c:pt idx="639">
                  <c:v>63.069352</c:v>
                </c:pt>
                <c:pt idx="640">
                  <c:v>63.406603</c:v>
                </c:pt>
                <c:pt idx="641">
                  <c:v>63.340372</c:v>
                </c:pt>
                <c:pt idx="642">
                  <c:v>63.082468</c:v>
                </c:pt>
                <c:pt idx="643">
                  <c:v>63.285357</c:v>
                </c:pt>
                <c:pt idx="644">
                  <c:v>63.447433</c:v>
                </c:pt>
                <c:pt idx="645">
                  <c:v>63.383983</c:v>
                </c:pt>
                <c:pt idx="646">
                  <c:v>63.317483</c:v>
                </c:pt>
                <c:pt idx="647">
                  <c:v>63.502625</c:v>
                </c:pt>
                <c:pt idx="648">
                  <c:v>63.071219</c:v>
                </c:pt>
                <c:pt idx="649">
                  <c:v>62.838452</c:v>
                </c:pt>
                <c:pt idx="650">
                  <c:v>62.892517</c:v>
                </c:pt>
                <c:pt idx="651">
                  <c:v>62.996761</c:v>
                </c:pt>
                <c:pt idx="652">
                  <c:v>62.884092</c:v>
                </c:pt>
                <c:pt idx="653">
                  <c:v>63.056601</c:v>
                </c:pt>
                <c:pt idx="654">
                  <c:v>63.068788</c:v>
                </c:pt>
                <c:pt idx="655">
                  <c:v>62.560173</c:v>
                </c:pt>
                <c:pt idx="656">
                  <c:v>62.399546</c:v>
                </c:pt>
                <c:pt idx="657">
                  <c:v>62.804300</c:v>
                </c:pt>
                <c:pt idx="658">
                  <c:v>62.829734</c:v>
                </c:pt>
                <c:pt idx="659">
                  <c:v>62.457502</c:v>
                </c:pt>
                <c:pt idx="660">
                  <c:v>62.516701</c:v>
                </c:pt>
                <c:pt idx="661">
                  <c:v>62.824485</c:v>
                </c:pt>
                <c:pt idx="662">
                  <c:v>62.673226</c:v>
                </c:pt>
                <c:pt idx="663">
                  <c:v>62.910585</c:v>
                </c:pt>
                <c:pt idx="664">
                  <c:v>62.861523</c:v>
                </c:pt>
                <c:pt idx="665">
                  <c:v>63.008139</c:v>
                </c:pt>
                <c:pt idx="666">
                  <c:v>62.884506</c:v>
                </c:pt>
                <c:pt idx="667">
                  <c:v>62.864067</c:v>
                </c:pt>
                <c:pt idx="668">
                  <c:v>62.970638</c:v>
                </c:pt>
                <c:pt idx="669">
                  <c:v>63.087478</c:v>
                </c:pt>
                <c:pt idx="670">
                  <c:v>63.647789</c:v>
                </c:pt>
                <c:pt idx="671">
                  <c:v>63.341228</c:v>
                </c:pt>
                <c:pt idx="672">
                  <c:v>62.754165</c:v>
                </c:pt>
                <c:pt idx="673">
                  <c:v>62.892167</c:v>
                </c:pt>
                <c:pt idx="674">
                  <c:v>62.775947</c:v>
                </c:pt>
                <c:pt idx="675">
                  <c:v>62.654450</c:v>
                </c:pt>
                <c:pt idx="676">
                  <c:v>63.023482</c:v>
                </c:pt>
                <c:pt idx="677">
                  <c:v>63.047070</c:v>
                </c:pt>
                <c:pt idx="678">
                  <c:v>63.023605</c:v>
                </c:pt>
                <c:pt idx="679">
                  <c:v>62.691996</c:v>
                </c:pt>
                <c:pt idx="680">
                  <c:v>62.826835</c:v>
                </c:pt>
                <c:pt idx="681">
                  <c:v>62.756815</c:v>
                </c:pt>
                <c:pt idx="682">
                  <c:v>62.616907</c:v>
                </c:pt>
                <c:pt idx="683">
                  <c:v>62.709103</c:v>
                </c:pt>
                <c:pt idx="684">
                  <c:v>62.312547</c:v>
                </c:pt>
                <c:pt idx="685">
                  <c:v>62.462294</c:v>
                </c:pt>
                <c:pt idx="686">
                  <c:v>62.576863</c:v>
                </c:pt>
                <c:pt idx="687">
                  <c:v>62.443772</c:v>
                </c:pt>
                <c:pt idx="688">
                  <c:v>62.498526</c:v>
                </c:pt>
                <c:pt idx="689">
                  <c:v>62.874323</c:v>
                </c:pt>
                <c:pt idx="690">
                  <c:v>62.647239</c:v>
                </c:pt>
                <c:pt idx="691">
                  <c:v>62.495830</c:v>
                </c:pt>
                <c:pt idx="692">
                  <c:v>62.041714</c:v>
                </c:pt>
                <c:pt idx="693">
                  <c:v>61.901487</c:v>
                </c:pt>
                <c:pt idx="694">
                  <c:v>62.461462</c:v>
                </c:pt>
                <c:pt idx="695">
                  <c:v>62.509476</c:v>
                </c:pt>
                <c:pt idx="696">
                  <c:v>62.606095</c:v>
                </c:pt>
                <c:pt idx="697">
                  <c:v>62.289138</c:v>
                </c:pt>
                <c:pt idx="698">
                  <c:v>62.071213</c:v>
                </c:pt>
                <c:pt idx="699">
                  <c:v>62.061679</c:v>
                </c:pt>
                <c:pt idx="700">
                  <c:v>61.650783</c:v>
                </c:pt>
                <c:pt idx="701">
                  <c:v>61.493114</c:v>
                </c:pt>
                <c:pt idx="702">
                  <c:v>61.726476</c:v>
                </c:pt>
                <c:pt idx="703">
                  <c:v>61.693750</c:v>
                </c:pt>
                <c:pt idx="704">
                  <c:v>61.773589</c:v>
                </c:pt>
                <c:pt idx="705">
                  <c:v>61.599464</c:v>
                </c:pt>
                <c:pt idx="706">
                  <c:v>61.532585</c:v>
                </c:pt>
                <c:pt idx="707">
                  <c:v>61.553507</c:v>
                </c:pt>
                <c:pt idx="708">
                  <c:v>61.846734</c:v>
                </c:pt>
                <c:pt idx="709">
                  <c:v>61.324499</c:v>
                </c:pt>
                <c:pt idx="710">
                  <c:v>61.135189</c:v>
                </c:pt>
                <c:pt idx="711">
                  <c:v>60.961742</c:v>
                </c:pt>
                <c:pt idx="712">
                  <c:v>60.670548</c:v>
                </c:pt>
                <c:pt idx="713">
                  <c:v>60.444001</c:v>
                </c:pt>
                <c:pt idx="714">
                  <c:v>60.620927</c:v>
                </c:pt>
                <c:pt idx="715">
                  <c:v>60.698696</c:v>
                </c:pt>
                <c:pt idx="716">
                  <c:v>60.646404</c:v>
                </c:pt>
                <c:pt idx="717">
                  <c:v>60.611961</c:v>
                </c:pt>
                <c:pt idx="718">
                  <c:v>60.131662</c:v>
                </c:pt>
                <c:pt idx="719">
                  <c:v>60.257207</c:v>
                </c:pt>
                <c:pt idx="720">
                  <c:v>60.362207</c:v>
                </c:pt>
                <c:pt idx="721">
                  <c:v>60.353747</c:v>
                </c:pt>
                <c:pt idx="722">
                  <c:v>59.920873</c:v>
                </c:pt>
                <c:pt idx="723">
                  <c:v>59.701978</c:v>
                </c:pt>
                <c:pt idx="724">
                  <c:v>59.411435</c:v>
                </c:pt>
                <c:pt idx="725">
                  <c:v>59.322941</c:v>
                </c:pt>
                <c:pt idx="726">
                  <c:v>59.358011</c:v>
                </c:pt>
                <c:pt idx="727">
                  <c:v>59.568868</c:v>
                </c:pt>
                <c:pt idx="728">
                  <c:v>59.543894</c:v>
                </c:pt>
                <c:pt idx="729">
                  <c:v>59.506656</c:v>
                </c:pt>
                <c:pt idx="730">
                  <c:v>59.647949</c:v>
                </c:pt>
                <c:pt idx="731">
                  <c:v>59.410990</c:v>
                </c:pt>
                <c:pt idx="732">
                  <c:v>58.986014</c:v>
                </c:pt>
                <c:pt idx="733">
                  <c:v>58.983124</c:v>
                </c:pt>
                <c:pt idx="734">
                  <c:v>59.117576</c:v>
                </c:pt>
                <c:pt idx="735">
                  <c:v>59.110436</c:v>
                </c:pt>
                <c:pt idx="736">
                  <c:v>58.976288</c:v>
                </c:pt>
                <c:pt idx="737">
                  <c:v>58.861964</c:v>
                </c:pt>
                <c:pt idx="738">
                  <c:v>58.224426</c:v>
                </c:pt>
                <c:pt idx="739">
                  <c:v>58.260975</c:v>
                </c:pt>
                <c:pt idx="740">
                  <c:v>58.153026</c:v>
                </c:pt>
                <c:pt idx="741">
                  <c:v>57.986479</c:v>
                </c:pt>
                <c:pt idx="742">
                  <c:v>57.831664</c:v>
                </c:pt>
                <c:pt idx="743">
                  <c:v>57.805653</c:v>
                </c:pt>
                <c:pt idx="744">
                  <c:v>57.292538</c:v>
                </c:pt>
                <c:pt idx="745">
                  <c:v>57.025084</c:v>
                </c:pt>
                <c:pt idx="746">
                  <c:v>57.245047</c:v>
                </c:pt>
                <c:pt idx="747">
                  <c:v>57.163624</c:v>
                </c:pt>
                <c:pt idx="748">
                  <c:v>56.918305</c:v>
                </c:pt>
                <c:pt idx="749">
                  <c:v>56.572612</c:v>
                </c:pt>
                <c:pt idx="750">
                  <c:v>56.141575</c:v>
                </c:pt>
                <c:pt idx="751">
                  <c:v>56.070661</c:v>
                </c:pt>
                <c:pt idx="752">
                  <c:v>55.765757</c:v>
                </c:pt>
                <c:pt idx="753">
                  <c:v>55.650338</c:v>
                </c:pt>
                <c:pt idx="754">
                  <c:v>55.824326</c:v>
                </c:pt>
                <c:pt idx="755">
                  <c:v>55.521045</c:v>
                </c:pt>
                <c:pt idx="756">
                  <c:v>55.381769</c:v>
                </c:pt>
                <c:pt idx="757">
                  <c:v>55.004324</c:v>
                </c:pt>
                <c:pt idx="758">
                  <c:v>55.109688</c:v>
                </c:pt>
                <c:pt idx="759">
                  <c:v>55.147125</c:v>
                </c:pt>
                <c:pt idx="760">
                  <c:v>54.571464</c:v>
                </c:pt>
                <c:pt idx="761">
                  <c:v>54.306602</c:v>
                </c:pt>
                <c:pt idx="762">
                  <c:v>53.930863</c:v>
                </c:pt>
                <c:pt idx="763">
                  <c:v>54.081648</c:v>
                </c:pt>
                <c:pt idx="764">
                  <c:v>54.059969</c:v>
                </c:pt>
                <c:pt idx="765">
                  <c:v>53.825231</c:v>
                </c:pt>
                <c:pt idx="766">
                  <c:v>53.577018</c:v>
                </c:pt>
                <c:pt idx="767">
                  <c:v>53.766982</c:v>
                </c:pt>
                <c:pt idx="768">
                  <c:v>53.625169</c:v>
                </c:pt>
                <c:pt idx="769">
                  <c:v>53.621774</c:v>
                </c:pt>
                <c:pt idx="770">
                  <c:v>53.260629</c:v>
                </c:pt>
                <c:pt idx="771">
                  <c:v>53.098224</c:v>
                </c:pt>
                <c:pt idx="772">
                  <c:v>53.141374</c:v>
                </c:pt>
                <c:pt idx="773">
                  <c:v>53.017919</c:v>
                </c:pt>
                <c:pt idx="774">
                  <c:v>52.515659</c:v>
                </c:pt>
                <c:pt idx="775">
                  <c:v>52.337872</c:v>
                </c:pt>
                <c:pt idx="776">
                  <c:v>52.375156</c:v>
                </c:pt>
                <c:pt idx="777">
                  <c:v>52.264900</c:v>
                </c:pt>
                <c:pt idx="778">
                  <c:v>52.034264</c:v>
                </c:pt>
                <c:pt idx="779">
                  <c:v>52.029374</c:v>
                </c:pt>
                <c:pt idx="780">
                  <c:v>51.995263</c:v>
                </c:pt>
                <c:pt idx="781">
                  <c:v>51.825198</c:v>
                </c:pt>
                <c:pt idx="782">
                  <c:v>51.658506</c:v>
                </c:pt>
                <c:pt idx="783">
                  <c:v>51.481184</c:v>
                </c:pt>
                <c:pt idx="784">
                  <c:v>51.223512</c:v>
                </c:pt>
                <c:pt idx="785">
                  <c:v>51.086346</c:v>
                </c:pt>
                <c:pt idx="786">
                  <c:v>50.941200</c:v>
                </c:pt>
                <c:pt idx="787">
                  <c:v>50.542232</c:v>
                </c:pt>
                <c:pt idx="788">
                  <c:v>50.456926</c:v>
                </c:pt>
                <c:pt idx="789">
                  <c:v>50.136301</c:v>
                </c:pt>
                <c:pt idx="790">
                  <c:v>50.114177</c:v>
                </c:pt>
                <c:pt idx="791">
                  <c:v>50.028123</c:v>
                </c:pt>
                <c:pt idx="792">
                  <c:v>49.826601</c:v>
                </c:pt>
                <c:pt idx="793">
                  <c:v>49.121914</c:v>
                </c:pt>
                <c:pt idx="794">
                  <c:v>48.832128</c:v>
                </c:pt>
                <c:pt idx="795">
                  <c:v>48.754226</c:v>
                </c:pt>
                <c:pt idx="796">
                  <c:v>48.673752</c:v>
                </c:pt>
                <c:pt idx="797">
                  <c:v>48.715300</c:v>
                </c:pt>
                <c:pt idx="798">
                  <c:v>48.382638</c:v>
                </c:pt>
                <c:pt idx="799">
                  <c:v>48.244283</c:v>
                </c:pt>
                <c:pt idx="800">
                  <c:v>47.942531</c:v>
                </c:pt>
                <c:pt idx="801">
                  <c:v>47.654273</c:v>
                </c:pt>
                <c:pt idx="802">
                  <c:v>47.488720</c:v>
                </c:pt>
                <c:pt idx="803">
                  <c:v>47.429450</c:v>
                </c:pt>
                <c:pt idx="804">
                  <c:v>47.505625</c:v>
                </c:pt>
                <c:pt idx="805">
                  <c:v>47.261936</c:v>
                </c:pt>
                <c:pt idx="806">
                  <c:v>46.672447</c:v>
                </c:pt>
                <c:pt idx="807">
                  <c:v>46.515633</c:v>
                </c:pt>
                <c:pt idx="808">
                  <c:v>46.450150</c:v>
                </c:pt>
                <c:pt idx="809">
                  <c:v>46.116754</c:v>
                </c:pt>
                <c:pt idx="810">
                  <c:v>46.023480</c:v>
                </c:pt>
                <c:pt idx="811">
                  <c:v>45.924809</c:v>
                </c:pt>
                <c:pt idx="812">
                  <c:v>45.732275</c:v>
                </c:pt>
                <c:pt idx="813">
                  <c:v>45.558534</c:v>
                </c:pt>
                <c:pt idx="814">
                  <c:v>45.037231</c:v>
                </c:pt>
                <c:pt idx="815">
                  <c:v>44.896031</c:v>
                </c:pt>
                <c:pt idx="816">
                  <c:v>44.658634</c:v>
                </c:pt>
                <c:pt idx="817">
                  <c:v>44.025960</c:v>
                </c:pt>
                <c:pt idx="818">
                  <c:v>44.025157</c:v>
                </c:pt>
                <c:pt idx="819">
                  <c:v>44.004004</c:v>
                </c:pt>
                <c:pt idx="820">
                  <c:v>44.064530</c:v>
                </c:pt>
                <c:pt idx="821">
                  <c:v>43.985700</c:v>
                </c:pt>
                <c:pt idx="822">
                  <c:v>43.790118</c:v>
                </c:pt>
                <c:pt idx="823">
                  <c:v>43.703709</c:v>
                </c:pt>
                <c:pt idx="824">
                  <c:v>43.753671</c:v>
                </c:pt>
                <c:pt idx="825">
                  <c:v>43.764516</c:v>
                </c:pt>
                <c:pt idx="826">
                  <c:v>43.760725</c:v>
                </c:pt>
                <c:pt idx="827">
                  <c:v>43.140840</c:v>
                </c:pt>
                <c:pt idx="828">
                  <c:v>42.984972</c:v>
                </c:pt>
                <c:pt idx="829">
                  <c:v>42.715157</c:v>
                </c:pt>
                <c:pt idx="830">
                  <c:v>42.056630</c:v>
                </c:pt>
                <c:pt idx="831">
                  <c:v>41.653509</c:v>
                </c:pt>
                <c:pt idx="832">
                  <c:v>41.835888</c:v>
                </c:pt>
                <c:pt idx="833">
                  <c:v>41.382277</c:v>
                </c:pt>
                <c:pt idx="834">
                  <c:v>41.390349</c:v>
                </c:pt>
                <c:pt idx="835">
                  <c:v>40.785969</c:v>
                </c:pt>
                <c:pt idx="836">
                  <c:v>40.514139</c:v>
                </c:pt>
                <c:pt idx="837">
                  <c:v>40.356675</c:v>
                </c:pt>
                <c:pt idx="838">
                  <c:v>39.937315</c:v>
                </c:pt>
                <c:pt idx="839">
                  <c:v>39.828345</c:v>
                </c:pt>
                <c:pt idx="840">
                  <c:v>39.657496</c:v>
                </c:pt>
                <c:pt idx="841">
                  <c:v>39.524690</c:v>
                </c:pt>
                <c:pt idx="842">
                  <c:v>39.181099</c:v>
                </c:pt>
                <c:pt idx="843">
                  <c:v>38.935835</c:v>
                </c:pt>
                <c:pt idx="844">
                  <c:v>38.947613</c:v>
                </c:pt>
                <c:pt idx="845">
                  <c:v>38.915391</c:v>
                </c:pt>
                <c:pt idx="846">
                  <c:v>38.766932</c:v>
                </c:pt>
                <c:pt idx="847">
                  <c:v>38.666422</c:v>
                </c:pt>
                <c:pt idx="848">
                  <c:v>38.606583</c:v>
                </c:pt>
                <c:pt idx="849">
                  <c:v>38.271894</c:v>
                </c:pt>
                <c:pt idx="850">
                  <c:v>37.908287</c:v>
                </c:pt>
                <c:pt idx="851">
                  <c:v>37.742487</c:v>
                </c:pt>
                <c:pt idx="852">
                  <c:v>37.826857</c:v>
                </c:pt>
                <c:pt idx="853">
                  <c:v>37.263287</c:v>
                </c:pt>
                <c:pt idx="854">
                  <c:v>37.057605</c:v>
                </c:pt>
                <c:pt idx="855">
                  <c:v>36.706308</c:v>
                </c:pt>
                <c:pt idx="856">
                  <c:v>36.445025</c:v>
                </c:pt>
                <c:pt idx="857">
                  <c:v>36.615725</c:v>
                </c:pt>
                <c:pt idx="858">
                  <c:v>36.572590</c:v>
                </c:pt>
                <c:pt idx="859">
                  <c:v>36.233110</c:v>
                </c:pt>
                <c:pt idx="860">
                  <c:v>35.890426</c:v>
                </c:pt>
                <c:pt idx="861">
                  <c:v>35.603466</c:v>
                </c:pt>
                <c:pt idx="862">
                  <c:v>35.351558</c:v>
                </c:pt>
                <c:pt idx="863">
                  <c:v>35.187211</c:v>
                </c:pt>
                <c:pt idx="864">
                  <c:v>35.098274</c:v>
                </c:pt>
                <c:pt idx="865">
                  <c:v>34.862990</c:v>
                </c:pt>
                <c:pt idx="866">
                  <c:v>34.268516</c:v>
                </c:pt>
                <c:pt idx="867">
                  <c:v>33.513197</c:v>
                </c:pt>
                <c:pt idx="868">
                  <c:v>33.363836</c:v>
                </c:pt>
                <c:pt idx="869">
                  <c:v>33.251585</c:v>
                </c:pt>
                <c:pt idx="870">
                  <c:v>33.128243</c:v>
                </c:pt>
                <c:pt idx="871">
                  <c:v>32.663295</c:v>
                </c:pt>
                <c:pt idx="872">
                  <c:v>32.663889</c:v>
                </c:pt>
                <c:pt idx="873">
                  <c:v>32.794614</c:v>
                </c:pt>
                <c:pt idx="874">
                  <c:v>32.283534</c:v>
                </c:pt>
                <c:pt idx="875">
                  <c:v>31.732287</c:v>
                </c:pt>
                <c:pt idx="876">
                  <c:v>31.574873</c:v>
                </c:pt>
                <c:pt idx="877">
                  <c:v>31.726690</c:v>
                </c:pt>
                <c:pt idx="878">
                  <c:v>31.095574</c:v>
                </c:pt>
                <c:pt idx="879">
                  <c:v>30.869571</c:v>
                </c:pt>
                <c:pt idx="880">
                  <c:v>31.102299</c:v>
                </c:pt>
                <c:pt idx="881">
                  <c:v>31.056151</c:v>
                </c:pt>
                <c:pt idx="882">
                  <c:v>30.736759</c:v>
                </c:pt>
                <c:pt idx="883">
                  <c:v>30.536321</c:v>
                </c:pt>
                <c:pt idx="884">
                  <c:v>30.179705</c:v>
                </c:pt>
                <c:pt idx="885">
                  <c:v>29.701726</c:v>
                </c:pt>
                <c:pt idx="886">
                  <c:v>29.546018</c:v>
                </c:pt>
                <c:pt idx="887">
                  <c:v>29.227002</c:v>
                </c:pt>
                <c:pt idx="888">
                  <c:v>29.075044</c:v>
                </c:pt>
                <c:pt idx="889">
                  <c:v>28.762345</c:v>
                </c:pt>
                <c:pt idx="890">
                  <c:v>28.729230</c:v>
                </c:pt>
                <c:pt idx="891">
                  <c:v>28.598815</c:v>
                </c:pt>
                <c:pt idx="892">
                  <c:v>28.128815</c:v>
                </c:pt>
                <c:pt idx="893">
                  <c:v>27.842272</c:v>
                </c:pt>
                <c:pt idx="894">
                  <c:v>27.670319</c:v>
                </c:pt>
                <c:pt idx="895">
                  <c:v>27.632924</c:v>
                </c:pt>
                <c:pt idx="896">
                  <c:v>26.348256</c:v>
                </c:pt>
                <c:pt idx="897">
                  <c:v>26.194871</c:v>
                </c:pt>
                <c:pt idx="898">
                  <c:v>26.494774</c:v>
                </c:pt>
                <c:pt idx="899">
                  <c:v>26.154569</c:v>
                </c:pt>
                <c:pt idx="900">
                  <c:v>25.943727</c:v>
                </c:pt>
                <c:pt idx="901">
                  <c:v>25.635604</c:v>
                </c:pt>
                <c:pt idx="902">
                  <c:v>25.170492</c:v>
                </c:pt>
                <c:pt idx="903">
                  <c:v>25.176270</c:v>
                </c:pt>
                <c:pt idx="904">
                  <c:v>25.401128</c:v>
                </c:pt>
                <c:pt idx="905">
                  <c:v>24.833722</c:v>
                </c:pt>
                <c:pt idx="906">
                  <c:v>24.367966</c:v>
                </c:pt>
                <c:pt idx="907">
                  <c:v>24.206217</c:v>
                </c:pt>
                <c:pt idx="908">
                  <c:v>24.264961</c:v>
                </c:pt>
                <c:pt idx="909">
                  <c:v>24.086023</c:v>
                </c:pt>
                <c:pt idx="910">
                  <c:v>24.120169</c:v>
                </c:pt>
                <c:pt idx="911">
                  <c:v>23.871979</c:v>
                </c:pt>
                <c:pt idx="912">
                  <c:v>23.648428</c:v>
                </c:pt>
                <c:pt idx="913">
                  <c:v>23.774913</c:v>
                </c:pt>
                <c:pt idx="914">
                  <c:v>23.222108</c:v>
                </c:pt>
                <c:pt idx="915">
                  <c:v>23.000361</c:v>
                </c:pt>
                <c:pt idx="916">
                  <c:v>22.716091</c:v>
                </c:pt>
                <c:pt idx="917">
                  <c:v>22.257526</c:v>
                </c:pt>
                <c:pt idx="918">
                  <c:v>22.177141</c:v>
                </c:pt>
                <c:pt idx="919">
                  <c:v>22.084599</c:v>
                </c:pt>
                <c:pt idx="920">
                  <c:v>21.862119</c:v>
                </c:pt>
                <c:pt idx="921">
                  <c:v>21.744587</c:v>
                </c:pt>
                <c:pt idx="922">
                  <c:v>21.493399</c:v>
                </c:pt>
                <c:pt idx="923">
                  <c:v>21.449747</c:v>
                </c:pt>
                <c:pt idx="924">
                  <c:v>21.008483</c:v>
                </c:pt>
                <c:pt idx="925">
                  <c:v>20.656647</c:v>
                </c:pt>
                <c:pt idx="926">
                  <c:v>19.427978</c:v>
                </c:pt>
                <c:pt idx="927">
                  <c:v>19.937242</c:v>
                </c:pt>
                <c:pt idx="928">
                  <c:v>19.928052</c:v>
                </c:pt>
                <c:pt idx="929">
                  <c:v>19.947353</c:v>
                </c:pt>
                <c:pt idx="930">
                  <c:v>19.925008</c:v>
                </c:pt>
                <c:pt idx="931">
                  <c:v>19.767764</c:v>
                </c:pt>
                <c:pt idx="932">
                  <c:v>19.584247</c:v>
                </c:pt>
                <c:pt idx="933">
                  <c:v>19.512664</c:v>
                </c:pt>
                <c:pt idx="934">
                  <c:v>19.254234</c:v>
                </c:pt>
                <c:pt idx="935">
                  <c:v>18.929864</c:v>
                </c:pt>
                <c:pt idx="936">
                  <c:v>18.969591</c:v>
                </c:pt>
                <c:pt idx="937">
                  <c:v>18.566240</c:v>
                </c:pt>
                <c:pt idx="938">
                  <c:v>18.878310</c:v>
                </c:pt>
                <c:pt idx="939">
                  <c:v>18.406701</c:v>
                </c:pt>
                <c:pt idx="940">
                  <c:v>18.272110</c:v>
                </c:pt>
                <c:pt idx="941">
                  <c:v>18.216107</c:v>
                </c:pt>
                <c:pt idx="942">
                  <c:v>18.128024</c:v>
                </c:pt>
                <c:pt idx="943">
                  <c:v>17.549532</c:v>
                </c:pt>
                <c:pt idx="944">
                  <c:v>17.687782</c:v>
                </c:pt>
                <c:pt idx="945">
                  <c:v>17.456621</c:v>
                </c:pt>
                <c:pt idx="946">
                  <c:v>17.577092</c:v>
                </c:pt>
                <c:pt idx="947">
                  <c:v>17.457994</c:v>
                </c:pt>
                <c:pt idx="948">
                  <c:v>17.196000</c:v>
                </c:pt>
                <c:pt idx="949">
                  <c:v>17.155226</c:v>
                </c:pt>
                <c:pt idx="950">
                  <c:v>17.179441</c:v>
                </c:pt>
                <c:pt idx="951">
                  <c:v>17.182720</c:v>
                </c:pt>
                <c:pt idx="952">
                  <c:v>17.482853</c:v>
                </c:pt>
                <c:pt idx="953">
                  <c:v>17.474352</c:v>
                </c:pt>
                <c:pt idx="954">
                  <c:v>17.120900</c:v>
                </c:pt>
                <c:pt idx="955">
                  <c:v>16.693545</c:v>
                </c:pt>
                <c:pt idx="956">
                  <c:v>16.197417</c:v>
                </c:pt>
                <c:pt idx="957">
                  <c:v>15.835959</c:v>
                </c:pt>
                <c:pt idx="958">
                  <c:v>15.774610</c:v>
                </c:pt>
                <c:pt idx="959">
                  <c:v>16.005942</c:v>
                </c:pt>
                <c:pt idx="960">
                  <c:v>15.649213</c:v>
                </c:pt>
                <c:pt idx="961">
                  <c:v>15.429463</c:v>
                </c:pt>
                <c:pt idx="962">
                  <c:v>15.239271</c:v>
                </c:pt>
                <c:pt idx="963">
                  <c:v>14.921991</c:v>
                </c:pt>
                <c:pt idx="964">
                  <c:v>14.679536</c:v>
                </c:pt>
                <c:pt idx="965">
                  <c:v>14.759494</c:v>
                </c:pt>
                <c:pt idx="966">
                  <c:v>14.703868</c:v>
                </c:pt>
                <c:pt idx="967">
                  <c:v>14.521511</c:v>
                </c:pt>
                <c:pt idx="968">
                  <c:v>14.510717</c:v>
                </c:pt>
                <c:pt idx="969">
                  <c:v>14.272008</c:v>
                </c:pt>
                <c:pt idx="970">
                  <c:v>14.340848</c:v>
                </c:pt>
                <c:pt idx="971">
                  <c:v>14.188524</c:v>
                </c:pt>
                <c:pt idx="972">
                  <c:v>14.427573</c:v>
                </c:pt>
                <c:pt idx="973">
                  <c:v>13.973452</c:v>
                </c:pt>
                <c:pt idx="974">
                  <c:v>13.995769</c:v>
                </c:pt>
                <c:pt idx="975">
                  <c:v>13.922667</c:v>
                </c:pt>
                <c:pt idx="976">
                  <c:v>13.426941</c:v>
                </c:pt>
                <c:pt idx="977">
                  <c:v>13.503192</c:v>
                </c:pt>
                <c:pt idx="978">
                  <c:v>13.016464</c:v>
                </c:pt>
                <c:pt idx="979">
                  <c:v>13.006247</c:v>
                </c:pt>
                <c:pt idx="980">
                  <c:v>13.212879</c:v>
                </c:pt>
                <c:pt idx="981">
                  <c:v>12.836015</c:v>
                </c:pt>
                <c:pt idx="982">
                  <c:v>12.543961</c:v>
                </c:pt>
                <c:pt idx="983">
                  <c:v>12.236153</c:v>
                </c:pt>
                <c:pt idx="984">
                  <c:v>12.397029</c:v>
                </c:pt>
                <c:pt idx="985">
                  <c:v>12.315479</c:v>
                </c:pt>
                <c:pt idx="986">
                  <c:v>12.219273</c:v>
                </c:pt>
                <c:pt idx="987">
                  <c:v>12.326470</c:v>
                </c:pt>
                <c:pt idx="988">
                  <c:v>11.984190</c:v>
                </c:pt>
                <c:pt idx="989">
                  <c:v>11.899936</c:v>
                </c:pt>
                <c:pt idx="990">
                  <c:v>11.774006</c:v>
                </c:pt>
                <c:pt idx="991">
                  <c:v>11.839991</c:v>
                </c:pt>
                <c:pt idx="992">
                  <c:v>11.701182</c:v>
                </c:pt>
                <c:pt idx="993">
                  <c:v>11.193532</c:v>
                </c:pt>
                <c:pt idx="994">
                  <c:v>11.278726</c:v>
                </c:pt>
                <c:pt idx="995">
                  <c:v>11.244822</c:v>
                </c:pt>
                <c:pt idx="996">
                  <c:v>11.146132</c:v>
                </c:pt>
                <c:pt idx="997">
                  <c:v>10.825220</c:v>
                </c:pt>
                <c:pt idx="998">
                  <c:v>11.074546</c:v>
                </c:pt>
                <c:pt idx="999">
                  <c:v>10.985991</c:v>
                </c:pt>
                <c:pt idx="1000">
                  <c:v>10.488821</c:v>
                </c:pt>
                <c:pt idx="1001">
                  <c:v>10.519461</c:v>
                </c:pt>
                <c:pt idx="1002">
                  <c:v>10.575743</c:v>
                </c:pt>
                <c:pt idx="1003">
                  <c:v>10.598582</c:v>
                </c:pt>
                <c:pt idx="1004">
                  <c:v>10.544911</c:v>
                </c:pt>
                <c:pt idx="1005">
                  <c:v>9.432140</c:v>
                </c:pt>
                <c:pt idx="1006">
                  <c:v>10.034411</c:v>
                </c:pt>
                <c:pt idx="1007">
                  <c:v>10.002681</c:v>
                </c:pt>
                <c:pt idx="1008">
                  <c:v>10.139195</c:v>
                </c:pt>
                <c:pt idx="1009">
                  <c:v>10.246727</c:v>
                </c:pt>
                <c:pt idx="1010">
                  <c:v>10.051796</c:v>
                </c:pt>
                <c:pt idx="1011">
                  <c:v>10.104598</c:v>
                </c:pt>
                <c:pt idx="1012">
                  <c:v>9.660469</c:v>
                </c:pt>
                <c:pt idx="1013">
                  <c:v>9.533017</c:v>
                </c:pt>
                <c:pt idx="1014">
                  <c:v>9.301783</c:v>
                </c:pt>
                <c:pt idx="1015">
                  <c:v>9.560144</c:v>
                </c:pt>
                <c:pt idx="1016">
                  <c:v>9.393759</c:v>
                </c:pt>
                <c:pt idx="1017">
                  <c:v>9.089339</c:v>
                </c:pt>
                <c:pt idx="1018">
                  <c:v>9.193631</c:v>
                </c:pt>
                <c:pt idx="1019">
                  <c:v>9.253361</c:v>
                </c:pt>
                <c:pt idx="1020">
                  <c:v>8.977016</c:v>
                </c:pt>
                <c:pt idx="1021">
                  <c:v>9.282389</c:v>
                </c:pt>
                <c:pt idx="1022">
                  <c:v>9.007435</c:v>
                </c:pt>
                <c:pt idx="1023">
                  <c:v>9.259453</c:v>
                </c:pt>
                <c:pt idx="1024">
                  <c:v>8.586761</c:v>
                </c:pt>
                <c:pt idx="1025">
                  <c:v>8.994721</c:v>
                </c:pt>
                <c:pt idx="1026">
                  <c:v>9.180027</c:v>
                </c:pt>
                <c:pt idx="1027">
                  <c:v>8.860305</c:v>
                </c:pt>
                <c:pt idx="1028">
                  <c:v>8.788967</c:v>
                </c:pt>
                <c:pt idx="1029">
                  <c:v>8.558599</c:v>
                </c:pt>
                <c:pt idx="1030">
                  <c:v>8.488304</c:v>
                </c:pt>
                <c:pt idx="1031">
                  <c:v>8.137865</c:v>
                </c:pt>
                <c:pt idx="1032">
                  <c:v>8.180066</c:v>
                </c:pt>
                <c:pt idx="1033">
                  <c:v>8.392649</c:v>
                </c:pt>
                <c:pt idx="1034">
                  <c:v>8.470748</c:v>
                </c:pt>
                <c:pt idx="1035">
                  <c:v>8.108427</c:v>
                </c:pt>
                <c:pt idx="1036">
                  <c:v>8.465754</c:v>
                </c:pt>
                <c:pt idx="1037">
                  <c:v>8.104269</c:v>
                </c:pt>
                <c:pt idx="1038">
                  <c:v>8.573812</c:v>
                </c:pt>
                <c:pt idx="1039">
                  <c:v>8.105893</c:v>
                </c:pt>
                <c:pt idx="1040">
                  <c:v>7.805509</c:v>
                </c:pt>
                <c:pt idx="1041">
                  <c:v>7.816442</c:v>
                </c:pt>
                <c:pt idx="1042">
                  <c:v>8.343863</c:v>
                </c:pt>
                <c:pt idx="1043">
                  <c:v>8.565053</c:v>
                </c:pt>
                <c:pt idx="1044">
                  <c:v>8.434905</c:v>
                </c:pt>
                <c:pt idx="1045">
                  <c:v>8.157837</c:v>
                </c:pt>
                <c:pt idx="1046">
                  <c:v>8.202671</c:v>
                </c:pt>
                <c:pt idx="1047">
                  <c:v>8.285309</c:v>
                </c:pt>
                <c:pt idx="1048">
                  <c:v>8.329986</c:v>
                </c:pt>
                <c:pt idx="1049">
                  <c:v>8.451309</c:v>
                </c:pt>
                <c:pt idx="1050">
                  <c:v>8.211474</c:v>
                </c:pt>
                <c:pt idx="1051">
                  <c:v>8.605914</c:v>
                </c:pt>
                <c:pt idx="1052">
                  <c:v>8.733059</c:v>
                </c:pt>
                <c:pt idx="1053">
                  <c:v>8.110008</c:v>
                </c:pt>
                <c:pt idx="1054">
                  <c:v>7.766165</c:v>
                </c:pt>
                <c:pt idx="1055">
                  <c:v>7.931998</c:v>
                </c:pt>
                <c:pt idx="1056">
                  <c:v>7.773904</c:v>
                </c:pt>
                <c:pt idx="1057">
                  <c:v>7.976327</c:v>
                </c:pt>
                <c:pt idx="1058">
                  <c:v>7.636316</c:v>
                </c:pt>
                <c:pt idx="1059">
                  <c:v>8.030924</c:v>
                </c:pt>
                <c:pt idx="1060">
                  <c:v>8.296019</c:v>
                </c:pt>
                <c:pt idx="1061">
                  <c:v>8.110205</c:v>
                </c:pt>
                <c:pt idx="1062">
                  <c:v>7.821731</c:v>
                </c:pt>
                <c:pt idx="1063">
                  <c:v>7.949563</c:v>
                </c:pt>
                <c:pt idx="1064">
                  <c:v>8.096662</c:v>
                </c:pt>
                <c:pt idx="1065">
                  <c:v>7.836052</c:v>
                </c:pt>
                <c:pt idx="1066">
                  <c:v>8.074857</c:v>
                </c:pt>
                <c:pt idx="1067">
                  <c:v>7.853849</c:v>
                </c:pt>
                <c:pt idx="1068">
                  <c:v>7.728742</c:v>
                </c:pt>
                <c:pt idx="1069">
                  <c:v>7.877712</c:v>
                </c:pt>
                <c:pt idx="1070">
                  <c:v>8.368041</c:v>
                </c:pt>
                <c:pt idx="1071">
                  <c:v>8.309665</c:v>
                </c:pt>
                <c:pt idx="1072">
                  <c:v>8.448562</c:v>
                </c:pt>
                <c:pt idx="1073">
                  <c:v>7.988894</c:v>
                </c:pt>
                <c:pt idx="1074">
                  <c:v>7.560001</c:v>
                </c:pt>
                <c:pt idx="1075">
                  <c:v>7.710230</c:v>
                </c:pt>
                <c:pt idx="1076">
                  <c:v>7.920838</c:v>
                </c:pt>
                <c:pt idx="1077">
                  <c:v>7.983360</c:v>
                </c:pt>
                <c:pt idx="1078">
                  <c:v>7.952414</c:v>
                </c:pt>
                <c:pt idx="1079">
                  <c:v>8.032083</c:v>
                </c:pt>
                <c:pt idx="1080">
                  <c:v>7.791786</c:v>
                </c:pt>
                <c:pt idx="1081">
                  <c:v>7.798745</c:v>
                </c:pt>
                <c:pt idx="1082">
                  <c:v>7.552715</c:v>
                </c:pt>
                <c:pt idx="1083">
                  <c:v>7.569297</c:v>
                </c:pt>
                <c:pt idx="1084">
                  <c:v>8.202451</c:v>
                </c:pt>
                <c:pt idx="1085">
                  <c:v>8.591103</c:v>
                </c:pt>
                <c:pt idx="1086">
                  <c:v>8.086183</c:v>
                </c:pt>
                <c:pt idx="1087">
                  <c:v>8.016170</c:v>
                </c:pt>
                <c:pt idx="1088">
                  <c:v>7.735377</c:v>
                </c:pt>
                <c:pt idx="1089">
                  <c:v>7.717994</c:v>
                </c:pt>
                <c:pt idx="1090">
                  <c:v>8.369323</c:v>
                </c:pt>
                <c:pt idx="1091">
                  <c:v>8.468531</c:v>
                </c:pt>
                <c:pt idx="1092">
                  <c:v>8.585995</c:v>
                </c:pt>
                <c:pt idx="1093">
                  <c:v>8.563311</c:v>
                </c:pt>
                <c:pt idx="1094">
                  <c:v>8.880900</c:v>
                </c:pt>
                <c:pt idx="1095">
                  <c:v>8.766571</c:v>
                </c:pt>
                <c:pt idx="1096">
                  <c:v>8.384470</c:v>
                </c:pt>
                <c:pt idx="1097">
                  <c:v>8.470542</c:v>
                </c:pt>
                <c:pt idx="1098">
                  <c:v>8.613658</c:v>
                </c:pt>
                <c:pt idx="1099">
                  <c:v>8.221836</c:v>
                </c:pt>
                <c:pt idx="1100">
                  <c:v>8.438831</c:v>
                </c:pt>
                <c:pt idx="1101">
                  <c:v>8.460808</c:v>
                </c:pt>
                <c:pt idx="1102">
                  <c:v>8.319394</c:v>
                </c:pt>
                <c:pt idx="1103">
                  <c:v>8.084402</c:v>
                </c:pt>
                <c:pt idx="1104">
                  <c:v>8.189114</c:v>
                </c:pt>
                <c:pt idx="1105">
                  <c:v>8.180069</c:v>
                </c:pt>
                <c:pt idx="1106">
                  <c:v>8.730920</c:v>
                </c:pt>
                <c:pt idx="1107">
                  <c:v>9.115372</c:v>
                </c:pt>
                <c:pt idx="1108">
                  <c:v>9.170127</c:v>
                </c:pt>
                <c:pt idx="1109">
                  <c:v>9.499818</c:v>
                </c:pt>
                <c:pt idx="1110">
                  <c:v>8.991865</c:v>
                </c:pt>
                <c:pt idx="1111">
                  <c:v>8.716911</c:v>
                </c:pt>
                <c:pt idx="1112">
                  <c:v>8.635322</c:v>
                </c:pt>
                <c:pt idx="1113">
                  <c:v>8.470354</c:v>
                </c:pt>
                <c:pt idx="1114">
                  <c:v>8.677941</c:v>
                </c:pt>
                <c:pt idx="1115">
                  <c:v>8.748126</c:v>
                </c:pt>
                <c:pt idx="1116">
                  <c:v>8.285058</c:v>
                </c:pt>
                <c:pt idx="1117">
                  <c:v>8.263518</c:v>
                </c:pt>
                <c:pt idx="1118">
                  <c:v>8.235650</c:v>
                </c:pt>
                <c:pt idx="1119">
                  <c:v>8.272147</c:v>
                </c:pt>
                <c:pt idx="1120">
                  <c:v>8.095933</c:v>
                </c:pt>
                <c:pt idx="1121">
                  <c:v>8.081625</c:v>
                </c:pt>
                <c:pt idx="1122">
                  <c:v>7.996477</c:v>
                </c:pt>
                <c:pt idx="1123">
                  <c:v>8.119836</c:v>
                </c:pt>
                <c:pt idx="1124">
                  <c:v>7.997655</c:v>
                </c:pt>
                <c:pt idx="1125">
                  <c:v>8.027077</c:v>
                </c:pt>
                <c:pt idx="1126">
                  <c:v>8.298360</c:v>
                </c:pt>
                <c:pt idx="1127">
                  <c:v>8.434044</c:v>
                </c:pt>
                <c:pt idx="1128">
                  <c:v>8.632505</c:v>
                </c:pt>
                <c:pt idx="1129">
                  <c:v>8.366160</c:v>
                </c:pt>
                <c:pt idx="1130">
                  <c:v>8.479798</c:v>
                </c:pt>
                <c:pt idx="1131">
                  <c:v>8.375453</c:v>
                </c:pt>
                <c:pt idx="1132">
                  <c:v>8.460577</c:v>
                </c:pt>
                <c:pt idx="1133">
                  <c:v>8.216642</c:v>
                </c:pt>
                <c:pt idx="1134">
                  <c:v>7.898946</c:v>
                </c:pt>
                <c:pt idx="1135">
                  <c:v>8.094892</c:v>
                </c:pt>
                <c:pt idx="1136">
                  <c:v>7.961002</c:v>
                </c:pt>
                <c:pt idx="1137">
                  <c:v>7.869939</c:v>
                </c:pt>
                <c:pt idx="1138">
                  <c:v>8.174420</c:v>
                </c:pt>
                <c:pt idx="1139">
                  <c:v>8.415784</c:v>
                </c:pt>
                <c:pt idx="1140">
                  <c:v>8.734032</c:v>
                </c:pt>
                <c:pt idx="1141">
                  <c:v>8.678862</c:v>
                </c:pt>
                <c:pt idx="1142">
                  <c:v>8.883889</c:v>
                </c:pt>
                <c:pt idx="1143">
                  <c:v>8.898185</c:v>
                </c:pt>
                <c:pt idx="1144">
                  <c:v>9.027743</c:v>
                </c:pt>
                <c:pt idx="1145">
                  <c:v>8.927408</c:v>
                </c:pt>
                <c:pt idx="1146">
                  <c:v>8.995120</c:v>
                </c:pt>
                <c:pt idx="1147">
                  <c:v>8.491056</c:v>
                </c:pt>
                <c:pt idx="1148">
                  <c:v>8.191019</c:v>
                </c:pt>
                <c:pt idx="1149">
                  <c:v>8.156163</c:v>
                </c:pt>
                <c:pt idx="1150">
                  <c:v>8.470156</c:v>
                </c:pt>
                <c:pt idx="1151">
                  <c:v>8.497722</c:v>
                </c:pt>
                <c:pt idx="1152">
                  <c:v>8.675233</c:v>
                </c:pt>
                <c:pt idx="1153">
                  <c:v>8.809713</c:v>
                </c:pt>
                <c:pt idx="1154">
                  <c:v>8.939422</c:v>
                </c:pt>
                <c:pt idx="1155">
                  <c:v>8.818088</c:v>
                </c:pt>
                <c:pt idx="1156">
                  <c:v>8.714047</c:v>
                </c:pt>
                <c:pt idx="1157">
                  <c:v>8.938203</c:v>
                </c:pt>
                <c:pt idx="1158">
                  <c:v>9.034748</c:v>
                </c:pt>
                <c:pt idx="1159">
                  <c:v>8.767243</c:v>
                </c:pt>
                <c:pt idx="1160">
                  <c:v>8.780622</c:v>
                </c:pt>
                <c:pt idx="1161">
                  <c:v>8.968773</c:v>
                </c:pt>
                <c:pt idx="1162">
                  <c:v>8.924734</c:v>
                </c:pt>
                <c:pt idx="1163">
                  <c:v>8.937388</c:v>
                </c:pt>
                <c:pt idx="1164">
                  <c:v>9.048639</c:v>
                </c:pt>
                <c:pt idx="1165">
                  <c:v>9.406687</c:v>
                </c:pt>
                <c:pt idx="1166">
                  <c:v>9.282663</c:v>
                </c:pt>
                <c:pt idx="1167">
                  <c:v>9.171867</c:v>
                </c:pt>
                <c:pt idx="1168">
                  <c:v>9.368838</c:v>
                </c:pt>
                <c:pt idx="1169">
                  <c:v>9.393081</c:v>
                </c:pt>
                <c:pt idx="1170">
                  <c:v>9.089011</c:v>
                </c:pt>
                <c:pt idx="1171">
                  <c:v>9.090180</c:v>
                </c:pt>
                <c:pt idx="1172">
                  <c:v>9.233375</c:v>
                </c:pt>
                <c:pt idx="1173">
                  <c:v>9.443967</c:v>
                </c:pt>
                <c:pt idx="1174">
                  <c:v>9.538232</c:v>
                </c:pt>
                <c:pt idx="1175">
                  <c:v>9.474876</c:v>
                </c:pt>
                <c:pt idx="1176">
                  <c:v>9.534035</c:v>
                </c:pt>
                <c:pt idx="1177">
                  <c:v>9.608446</c:v>
                </c:pt>
                <c:pt idx="1178">
                  <c:v>9.512766</c:v>
                </c:pt>
                <c:pt idx="1179">
                  <c:v>9.812824</c:v>
                </c:pt>
                <c:pt idx="1180">
                  <c:v>10.092114</c:v>
                </c:pt>
                <c:pt idx="1181">
                  <c:v>10.099942</c:v>
                </c:pt>
                <c:pt idx="1182">
                  <c:v>10.285525</c:v>
                </c:pt>
                <c:pt idx="1183">
                  <c:v>10.386857</c:v>
                </c:pt>
                <c:pt idx="1184">
                  <c:v>10.434492</c:v>
                </c:pt>
                <c:pt idx="1185">
                  <c:v>10.310414</c:v>
                </c:pt>
                <c:pt idx="1186">
                  <c:v>10.511751</c:v>
                </c:pt>
                <c:pt idx="1187">
                  <c:v>10.710769</c:v>
                </c:pt>
                <c:pt idx="1188">
                  <c:v>10.749750</c:v>
                </c:pt>
                <c:pt idx="1189">
                  <c:v>10.854443</c:v>
                </c:pt>
                <c:pt idx="1190">
                  <c:v>10.923099</c:v>
                </c:pt>
                <c:pt idx="1191">
                  <c:v>10.692161</c:v>
                </c:pt>
                <c:pt idx="1192">
                  <c:v>10.586744</c:v>
                </c:pt>
                <c:pt idx="1193">
                  <c:v>10.924928</c:v>
                </c:pt>
                <c:pt idx="1194">
                  <c:v>11.104720</c:v>
                </c:pt>
                <c:pt idx="1195">
                  <c:v>11.305618</c:v>
                </c:pt>
                <c:pt idx="1196">
                  <c:v>11.231573</c:v>
                </c:pt>
                <c:pt idx="1197">
                  <c:v>11.338474</c:v>
                </c:pt>
                <c:pt idx="1198">
                  <c:v>11.283503</c:v>
                </c:pt>
                <c:pt idx="1199">
                  <c:v>11.527273</c:v>
                </c:pt>
                <c:pt idx="1200">
                  <c:v>11.633416</c:v>
                </c:pt>
                <c:pt idx="1201">
                  <c:v>11.859315</c:v>
                </c:pt>
                <c:pt idx="1202">
                  <c:v>12.020988</c:v>
                </c:pt>
                <c:pt idx="1203">
                  <c:v>12.316576</c:v>
                </c:pt>
                <c:pt idx="1204">
                  <c:v>12.132630</c:v>
                </c:pt>
                <c:pt idx="1205">
                  <c:v>12.168533</c:v>
                </c:pt>
                <c:pt idx="1206">
                  <c:v>12.310322</c:v>
                </c:pt>
                <c:pt idx="1207">
                  <c:v>12.480608</c:v>
                </c:pt>
                <c:pt idx="1208">
                  <c:v>12.016677</c:v>
                </c:pt>
                <c:pt idx="1209">
                  <c:v>12.572921</c:v>
                </c:pt>
                <c:pt idx="1210">
                  <c:v>12.797306</c:v>
                </c:pt>
                <c:pt idx="1211">
                  <c:v>12.857753</c:v>
                </c:pt>
                <c:pt idx="1212">
                  <c:v>13.135879</c:v>
                </c:pt>
                <c:pt idx="1213">
                  <c:v>13.306463</c:v>
                </c:pt>
                <c:pt idx="1214">
                  <c:v>13.362859</c:v>
                </c:pt>
                <c:pt idx="1215">
                  <c:v>13.550118</c:v>
                </c:pt>
                <c:pt idx="1216">
                  <c:v>13.760215</c:v>
                </c:pt>
                <c:pt idx="1217">
                  <c:v>13.720070</c:v>
                </c:pt>
                <c:pt idx="1218">
                  <c:v>13.866808</c:v>
                </c:pt>
                <c:pt idx="1219">
                  <c:v>13.973344</c:v>
                </c:pt>
                <c:pt idx="1220">
                  <c:v>14.137809</c:v>
                </c:pt>
                <c:pt idx="1221">
                  <c:v>13.959821</c:v>
                </c:pt>
                <c:pt idx="1222">
                  <c:v>14.348125</c:v>
                </c:pt>
                <c:pt idx="1223">
                  <c:v>14.519764</c:v>
                </c:pt>
                <c:pt idx="1224">
                  <c:v>14.218005</c:v>
                </c:pt>
                <c:pt idx="1225">
                  <c:v>14.165215</c:v>
                </c:pt>
                <c:pt idx="1226">
                  <c:v>14.537167</c:v>
                </c:pt>
                <c:pt idx="1227">
                  <c:v>14.517206</c:v>
                </c:pt>
                <c:pt idx="1228">
                  <c:v>14.890651</c:v>
                </c:pt>
                <c:pt idx="1229">
                  <c:v>14.739798</c:v>
                </c:pt>
                <c:pt idx="1230">
                  <c:v>14.855848</c:v>
                </c:pt>
                <c:pt idx="1231">
                  <c:v>15.121626</c:v>
                </c:pt>
                <c:pt idx="1232">
                  <c:v>15.626804</c:v>
                </c:pt>
                <c:pt idx="1233">
                  <c:v>15.374012</c:v>
                </c:pt>
                <c:pt idx="1234">
                  <c:v>15.750224</c:v>
                </c:pt>
                <c:pt idx="1235">
                  <c:v>15.655320</c:v>
                </c:pt>
                <c:pt idx="1236">
                  <c:v>15.819686</c:v>
                </c:pt>
                <c:pt idx="1237">
                  <c:v>16.246903</c:v>
                </c:pt>
                <c:pt idx="1238">
                  <c:v>15.712099</c:v>
                </c:pt>
                <c:pt idx="1239">
                  <c:v>15.999261</c:v>
                </c:pt>
                <c:pt idx="1240">
                  <c:v>16.585410</c:v>
                </c:pt>
                <c:pt idx="1241">
                  <c:v>16.713724</c:v>
                </c:pt>
                <c:pt idx="1242">
                  <c:v>16.922962</c:v>
                </c:pt>
                <c:pt idx="1243">
                  <c:v>17.172883</c:v>
                </c:pt>
                <c:pt idx="1244">
                  <c:v>17.051497</c:v>
                </c:pt>
                <c:pt idx="1245">
                  <c:v>16.836625</c:v>
                </c:pt>
                <c:pt idx="1246">
                  <c:v>17.233904</c:v>
                </c:pt>
                <c:pt idx="1247">
                  <c:v>17.718051</c:v>
                </c:pt>
                <c:pt idx="1248">
                  <c:v>17.880167</c:v>
                </c:pt>
                <c:pt idx="1249">
                  <c:v>17.656512</c:v>
                </c:pt>
                <c:pt idx="1250">
                  <c:v>17.952210</c:v>
                </c:pt>
                <c:pt idx="1251">
                  <c:v>18.401676</c:v>
                </c:pt>
                <c:pt idx="1252">
                  <c:v>18.507026</c:v>
                </c:pt>
                <c:pt idx="1253">
                  <c:v>18.749949</c:v>
                </c:pt>
                <c:pt idx="1254">
                  <c:v>18.955618</c:v>
                </c:pt>
                <c:pt idx="1255">
                  <c:v>18.482577</c:v>
                </c:pt>
                <c:pt idx="1256">
                  <c:v>18.802209</c:v>
                </c:pt>
                <c:pt idx="1257">
                  <c:v>19.051298</c:v>
                </c:pt>
                <c:pt idx="1258">
                  <c:v>19.288982</c:v>
                </c:pt>
                <c:pt idx="1259">
                  <c:v>19.315609</c:v>
                </c:pt>
                <c:pt idx="1260">
                  <c:v>19.479910</c:v>
                </c:pt>
                <c:pt idx="1261">
                  <c:v>19.989036</c:v>
                </c:pt>
                <c:pt idx="1262">
                  <c:v>20.193602</c:v>
                </c:pt>
                <c:pt idx="1263">
                  <c:v>20.319570</c:v>
                </c:pt>
                <c:pt idx="1264">
                  <c:v>20.261031</c:v>
                </c:pt>
                <c:pt idx="1265">
                  <c:v>20.380822</c:v>
                </c:pt>
                <c:pt idx="1266">
                  <c:v>20.827109</c:v>
                </c:pt>
                <c:pt idx="1267">
                  <c:v>21.084884</c:v>
                </c:pt>
                <c:pt idx="1268">
                  <c:v>21.217258</c:v>
                </c:pt>
                <c:pt idx="1269">
                  <c:v>20.984913</c:v>
                </c:pt>
                <c:pt idx="1270">
                  <c:v>21.305787</c:v>
                </c:pt>
                <c:pt idx="1271">
                  <c:v>21.513374</c:v>
                </c:pt>
                <c:pt idx="1272">
                  <c:v>21.700492</c:v>
                </c:pt>
                <c:pt idx="1273">
                  <c:v>22.024750</c:v>
                </c:pt>
                <c:pt idx="1274">
                  <c:v>22.290430</c:v>
                </c:pt>
                <c:pt idx="1275">
                  <c:v>22.099177</c:v>
                </c:pt>
                <c:pt idx="1276">
                  <c:v>21.936545</c:v>
                </c:pt>
                <c:pt idx="1277">
                  <c:v>22.139963</c:v>
                </c:pt>
                <c:pt idx="1278">
                  <c:v>22.433308</c:v>
                </c:pt>
                <c:pt idx="1279">
                  <c:v>22.470219</c:v>
                </c:pt>
                <c:pt idx="1280">
                  <c:v>22.625902</c:v>
                </c:pt>
                <c:pt idx="1281">
                  <c:v>22.985306</c:v>
                </c:pt>
                <c:pt idx="1282">
                  <c:v>23.111497</c:v>
                </c:pt>
                <c:pt idx="1283">
                  <c:v>23.285657</c:v>
                </c:pt>
                <c:pt idx="1284">
                  <c:v>23.651584</c:v>
                </c:pt>
                <c:pt idx="1285">
                  <c:v>23.489055</c:v>
                </c:pt>
                <c:pt idx="1286">
                  <c:v>23.648160</c:v>
                </c:pt>
                <c:pt idx="1287">
                  <c:v>23.869223</c:v>
                </c:pt>
                <c:pt idx="1288">
                  <c:v>24.211423</c:v>
                </c:pt>
                <c:pt idx="1289">
                  <c:v>24.310424</c:v>
                </c:pt>
                <c:pt idx="1290">
                  <c:v>24.413619</c:v>
                </c:pt>
                <c:pt idx="1291">
                  <c:v>24.404508</c:v>
                </c:pt>
                <c:pt idx="1292">
                  <c:v>24.770040</c:v>
                </c:pt>
                <c:pt idx="1293">
                  <c:v>24.906971</c:v>
                </c:pt>
                <c:pt idx="1294">
                  <c:v>25.114487</c:v>
                </c:pt>
                <c:pt idx="1295">
                  <c:v>24.964155</c:v>
                </c:pt>
                <c:pt idx="1296">
                  <c:v>25.199709</c:v>
                </c:pt>
                <c:pt idx="1297">
                  <c:v>25.363599</c:v>
                </c:pt>
                <c:pt idx="1298">
                  <c:v>25.776887</c:v>
                </c:pt>
                <c:pt idx="1299">
                  <c:v>26.557589</c:v>
                </c:pt>
                <c:pt idx="1300">
                  <c:v>26.469709</c:v>
                </c:pt>
                <c:pt idx="1301">
                  <c:v>26.590472</c:v>
                </c:pt>
                <c:pt idx="1302">
                  <c:v>26.557829</c:v>
                </c:pt>
                <c:pt idx="1303">
                  <c:v>26.769030</c:v>
                </c:pt>
                <c:pt idx="1304">
                  <c:v>26.760390</c:v>
                </c:pt>
                <c:pt idx="1305">
                  <c:v>26.894710</c:v>
                </c:pt>
                <c:pt idx="1306">
                  <c:v>27.191900</c:v>
                </c:pt>
                <c:pt idx="1307">
                  <c:v>27.472707</c:v>
                </c:pt>
                <c:pt idx="1308">
                  <c:v>27.466226</c:v>
                </c:pt>
                <c:pt idx="1309">
                  <c:v>27.610728</c:v>
                </c:pt>
                <c:pt idx="1310">
                  <c:v>27.814357</c:v>
                </c:pt>
                <c:pt idx="1311">
                  <c:v>28.031373</c:v>
                </c:pt>
                <c:pt idx="1312">
                  <c:v>28.086736</c:v>
                </c:pt>
                <c:pt idx="1313">
                  <c:v>28.211290</c:v>
                </c:pt>
                <c:pt idx="1314">
                  <c:v>28.312367</c:v>
                </c:pt>
                <c:pt idx="1315">
                  <c:v>28.545533</c:v>
                </c:pt>
                <c:pt idx="1316">
                  <c:v>28.539494</c:v>
                </c:pt>
                <c:pt idx="1317">
                  <c:v>28.935693</c:v>
                </c:pt>
                <c:pt idx="1318">
                  <c:v>29.053452</c:v>
                </c:pt>
                <c:pt idx="1319">
                  <c:v>29.280865</c:v>
                </c:pt>
                <c:pt idx="1320">
                  <c:v>28.956630</c:v>
                </c:pt>
                <c:pt idx="1321">
                  <c:v>29.205312</c:v>
                </c:pt>
                <c:pt idx="1322">
                  <c:v>29.550923</c:v>
                </c:pt>
                <c:pt idx="1323">
                  <c:v>29.669006</c:v>
                </c:pt>
                <c:pt idx="1324">
                  <c:v>29.887839</c:v>
                </c:pt>
                <c:pt idx="1325">
                  <c:v>30.226746</c:v>
                </c:pt>
                <c:pt idx="1326">
                  <c:v>30.646440</c:v>
                </c:pt>
                <c:pt idx="1327">
                  <c:v>30.743203</c:v>
                </c:pt>
                <c:pt idx="1328">
                  <c:v>30.654358</c:v>
                </c:pt>
                <c:pt idx="1329">
                  <c:v>31.045180</c:v>
                </c:pt>
                <c:pt idx="1330">
                  <c:v>31.175057</c:v>
                </c:pt>
                <c:pt idx="1331">
                  <c:v>31.086446</c:v>
                </c:pt>
                <c:pt idx="1332">
                  <c:v>31.476550</c:v>
                </c:pt>
                <c:pt idx="1333">
                  <c:v>31.560092</c:v>
                </c:pt>
                <c:pt idx="1334">
                  <c:v>31.842472</c:v>
                </c:pt>
                <c:pt idx="1335">
                  <c:v>31.934308</c:v>
                </c:pt>
                <c:pt idx="1336">
                  <c:v>32.275049</c:v>
                </c:pt>
                <c:pt idx="1337">
                  <c:v>32.469140</c:v>
                </c:pt>
                <c:pt idx="1338">
                  <c:v>32.385465</c:v>
                </c:pt>
                <c:pt idx="1339">
                  <c:v>32.508069</c:v>
                </c:pt>
                <c:pt idx="1340">
                  <c:v>32.861093</c:v>
                </c:pt>
                <c:pt idx="1341">
                  <c:v>33.129677</c:v>
                </c:pt>
                <c:pt idx="1342">
                  <c:v>33.222954</c:v>
                </c:pt>
                <c:pt idx="1343">
                  <c:v>33.388068</c:v>
                </c:pt>
                <c:pt idx="1344">
                  <c:v>33.577923</c:v>
                </c:pt>
                <c:pt idx="1345">
                  <c:v>33.716608</c:v>
                </c:pt>
                <c:pt idx="1346">
                  <c:v>33.950441</c:v>
                </c:pt>
                <c:pt idx="1347">
                  <c:v>34.208329</c:v>
                </c:pt>
                <c:pt idx="1348">
                  <c:v>34.153555</c:v>
                </c:pt>
                <c:pt idx="1349">
                  <c:v>34.009854</c:v>
                </c:pt>
                <c:pt idx="1350">
                  <c:v>34.533451</c:v>
                </c:pt>
                <c:pt idx="1351">
                  <c:v>34.837174</c:v>
                </c:pt>
                <c:pt idx="1352">
                  <c:v>34.975133</c:v>
                </c:pt>
                <c:pt idx="1353">
                  <c:v>35.197431</c:v>
                </c:pt>
                <c:pt idx="1354">
                  <c:v>35.377698</c:v>
                </c:pt>
                <c:pt idx="1355">
                  <c:v>35.137959</c:v>
                </c:pt>
                <c:pt idx="1356">
                  <c:v>35.594273</c:v>
                </c:pt>
                <c:pt idx="1357">
                  <c:v>35.713378</c:v>
                </c:pt>
                <c:pt idx="1358">
                  <c:v>35.795957</c:v>
                </c:pt>
                <c:pt idx="1359">
                  <c:v>35.833119</c:v>
                </c:pt>
                <c:pt idx="1360">
                  <c:v>36.185869</c:v>
                </c:pt>
                <c:pt idx="1361">
                  <c:v>36.062428</c:v>
                </c:pt>
                <c:pt idx="1362">
                  <c:v>36.414390</c:v>
                </c:pt>
                <c:pt idx="1363">
                  <c:v>36.472521</c:v>
                </c:pt>
                <c:pt idx="1364">
                  <c:v>36.931304</c:v>
                </c:pt>
                <c:pt idx="1365">
                  <c:v>37.061354</c:v>
                </c:pt>
                <c:pt idx="1366">
                  <c:v>37.278675</c:v>
                </c:pt>
                <c:pt idx="1367">
                  <c:v>37.263700</c:v>
                </c:pt>
                <c:pt idx="1368">
                  <c:v>37.715816</c:v>
                </c:pt>
                <c:pt idx="1369">
                  <c:v>38.106465</c:v>
                </c:pt>
                <c:pt idx="1370">
                  <c:v>38.334383</c:v>
                </c:pt>
                <c:pt idx="1371">
                  <c:v>38.568625</c:v>
                </c:pt>
                <c:pt idx="1372">
                  <c:v>38.793797</c:v>
                </c:pt>
                <c:pt idx="1373">
                  <c:v>38.624406</c:v>
                </c:pt>
                <c:pt idx="1374">
                  <c:v>38.945103</c:v>
                </c:pt>
                <c:pt idx="1375">
                  <c:v>39.274707</c:v>
                </c:pt>
                <c:pt idx="1376">
                  <c:v>39.356416</c:v>
                </c:pt>
                <c:pt idx="1377">
                  <c:v>39.487364</c:v>
                </c:pt>
                <c:pt idx="1378">
                  <c:v>39.538907</c:v>
                </c:pt>
                <c:pt idx="1379">
                  <c:v>39.756503</c:v>
                </c:pt>
                <c:pt idx="1380">
                  <c:v>40.074485</c:v>
                </c:pt>
                <c:pt idx="1381">
                  <c:v>40.130162</c:v>
                </c:pt>
                <c:pt idx="1382">
                  <c:v>40.424714</c:v>
                </c:pt>
                <c:pt idx="1383">
                  <c:v>40.479617</c:v>
                </c:pt>
                <c:pt idx="1384">
                  <c:v>40.875843</c:v>
                </c:pt>
                <c:pt idx="1385">
                  <c:v>41.166242</c:v>
                </c:pt>
                <c:pt idx="1386">
                  <c:v>41.514675</c:v>
                </c:pt>
                <c:pt idx="1387">
                  <c:v>41.566272</c:v>
                </c:pt>
                <c:pt idx="1388">
                  <c:v>41.707686</c:v>
                </c:pt>
                <c:pt idx="1389">
                  <c:v>42.198153</c:v>
                </c:pt>
                <c:pt idx="1390">
                  <c:v>42.649254</c:v>
                </c:pt>
                <c:pt idx="1391">
                  <c:v>42.584802</c:v>
                </c:pt>
                <c:pt idx="1392">
                  <c:v>42.889720</c:v>
                </c:pt>
                <c:pt idx="1393">
                  <c:v>43.519357</c:v>
                </c:pt>
                <c:pt idx="1394">
                  <c:v>43.528478</c:v>
                </c:pt>
                <c:pt idx="1395">
                  <c:v>43.950555</c:v>
                </c:pt>
                <c:pt idx="1396">
                  <c:v>43.940647</c:v>
                </c:pt>
                <c:pt idx="1397">
                  <c:v>44.251043</c:v>
                </c:pt>
                <c:pt idx="1398">
                  <c:v>44.582434</c:v>
                </c:pt>
                <c:pt idx="1399">
                  <c:v>45.235502</c:v>
                </c:pt>
                <c:pt idx="1400">
                  <c:v>45.204379</c:v>
                </c:pt>
                <c:pt idx="1401">
                  <c:v>45.299198</c:v>
                </c:pt>
                <c:pt idx="1402">
                  <c:v>45.234837</c:v>
                </c:pt>
                <c:pt idx="1403">
                  <c:v>45.482176</c:v>
                </c:pt>
                <c:pt idx="1404">
                  <c:v>45.742061</c:v>
                </c:pt>
                <c:pt idx="1405">
                  <c:v>45.639872</c:v>
                </c:pt>
                <c:pt idx="1406">
                  <c:v>45.856997</c:v>
                </c:pt>
                <c:pt idx="1407">
                  <c:v>46.341586</c:v>
                </c:pt>
                <c:pt idx="1408">
                  <c:v>46.584682</c:v>
                </c:pt>
                <c:pt idx="1409">
                  <c:v>46.792539</c:v>
                </c:pt>
                <c:pt idx="1410">
                  <c:v>47.014930</c:v>
                </c:pt>
                <c:pt idx="1411">
                  <c:v>47.192588</c:v>
                </c:pt>
                <c:pt idx="1412">
                  <c:v>47.505890</c:v>
                </c:pt>
                <c:pt idx="1413">
                  <c:v>47.811039</c:v>
                </c:pt>
                <c:pt idx="1414">
                  <c:v>47.669192</c:v>
                </c:pt>
                <c:pt idx="1415">
                  <c:v>47.887278</c:v>
                </c:pt>
                <c:pt idx="1416">
                  <c:v>47.892839</c:v>
                </c:pt>
                <c:pt idx="1417">
                  <c:v>48.152331</c:v>
                </c:pt>
                <c:pt idx="1418">
                  <c:v>48.532551</c:v>
                </c:pt>
                <c:pt idx="1419">
                  <c:v>48.633632</c:v>
                </c:pt>
                <c:pt idx="1420">
                  <c:v>48.532777</c:v>
                </c:pt>
                <c:pt idx="1421">
                  <c:v>48.625810</c:v>
                </c:pt>
                <c:pt idx="1422">
                  <c:v>48.957882</c:v>
                </c:pt>
                <c:pt idx="1423">
                  <c:v>48.806126</c:v>
                </c:pt>
                <c:pt idx="1424">
                  <c:v>49.134259</c:v>
                </c:pt>
                <c:pt idx="1425">
                  <c:v>49.239960</c:v>
                </c:pt>
                <c:pt idx="1426">
                  <c:v>49.637520</c:v>
                </c:pt>
                <c:pt idx="1427">
                  <c:v>50.244078</c:v>
                </c:pt>
                <c:pt idx="1428">
                  <c:v>50.500229</c:v>
                </c:pt>
                <c:pt idx="1429">
                  <c:v>50.547214</c:v>
                </c:pt>
                <c:pt idx="1430">
                  <c:v>50.654938</c:v>
                </c:pt>
                <c:pt idx="1431">
                  <c:v>50.723193</c:v>
                </c:pt>
                <c:pt idx="1432">
                  <c:v>50.809530</c:v>
                </c:pt>
                <c:pt idx="1433">
                  <c:v>51.263963</c:v>
                </c:pt>
                <c:pt idx="1434">
                  <c:v>51.607574</c:v>
                </c:pt>
                <c:pt idx="1435">
                  <c:v>52.013507</c:v>
                </c:pt>
                <c:pt idx="1436">
                  <c:v>52.068638</c:v>
                </c:pt>
                <c:pt idx="1437">
                  <c:v>51.936599</c:v>
                </c:pt>
                <c:pt idx="1438">
                  <c:v>52.060345</c:v>
                </c:pt>
                <c:pt idx="1439">
                  <c:v>52.127536</c:v>
                </c:pt>
                <c:pt idx="1440">
                  <c:v>52.217958</c:v>
                </c:pt>
                <c:pt idx="1441">
                  <c:v>52.531275</c:v>
                </c:pt>
                <c:pt idx="1442">
                  <c:v>52.766914</c:v>
                </c:pt>
                <c:pt idx="1443">
                  <c:v>53.108936</c:v>
                </c:pt>
                <c:pt idx="1444">
                  <c:v>53.368468</c:v>
                </c:pt>
                <c:pt idx="1445">
                  <c:v>53.398358</c:v>
                </c:pt>
                <c:pt idx="1446">
                  <c:v>53.770652</c:v>
                </c:pt>
                <c:pt idx="1447">
                  <c:v>53.968937</c:v>
                </c:pt>
                <c:pt idx="1448">
                  <c:v>53.415196</c:v>
                </c:pt>
                <c:pt idx="1449">
                  <c:v>53.487598</c:v>
                </c:pt>
                <c:pt idx="1450">
                  <c:v>53.952181</c:v>
                </c:pt>
                <c:pt idx="1451">
                  <c:v>54.084867</c:v>
                </c:pt>
                <c:pt idx="1452">
                  <c:v>54.399463</c:v>
                </c:pt>
                <c:pt idx="1453">
                  <c:v>54.617162</c:v>
                </c:pt>
                <c:pt idx="1454">
                  <c:v>55.004881</c:v>
                </c:pt>
                <c:pt idx="1455">
                  <c:v>54.887780</c:v>
                </c:pt>
                <c:pt idx="1456">
                  <c:v>54.934396</c:v>
                </c:pt>
                <c:pt idx="1457">
                  <c:v>55.320992</c:v>
                </c:pt>
                <c:pt idx="1458">
                  <c:v>55.632680</c:v>
                </c:pt>
                <c:pt idx="1459">
                  <c:v>55.554756</c:v>
                </c:pt>
                <c:pt idx="1460">
                  <c:v>55.612127</c:v>
                </c:pt>
                <c:pt idx="1461">
                  <c:v>55.768374</c:v>
                </c:pt>
                <c:pt idx="1462">
                  <c:v>55.802110</c:v>
                </c:pt>
                <c:pt idx="1463">
                  <c:v>56.436720</c:v>
                </c:pt>
                <c:pt idx="1464">
                  <c:v>56.619236</c:v>
                </c:pt>
                <c:pt idx="1465">
                  <c:v>56.612453</c:v>
                </c:pt>
                <c:pt idx="1466">
                  <c:v>56.528971</c:v>
                </c:pt>
                <c:pt idx="1467">
                  <c:v>57.267462</c:v>
                </c:pt>
                <c:pt idx="1468">
                  <c:v>57.514013</c:v>
                </c:pt>
                <c:pt idx="1469">
                  <c:v>57.069666</c:v>
                </c:pt>
                <c:pt idx="1470">
                  <c:v>57.530901</c:v>
                </c:pt>
                <c:pt idx="1471">
                  <c:v>57.434298</c:v>
                </c:pt>
                <c:pt idx="1472">
                  <c:v>57.626282</c:v>
                </c:pt>
                <c:pt idx="1473">
                  <c:v>57.901405</c:v>
                </c:pt>
                <c:pt idx="1474">
                  <c:v>58.112610</c:v>
                </c:pt>
                <c:pt idx="1475">
                  <c:v>57.906139</c:v>
                </c:pt>
                <c:pt idx="1476">
                  <c:v>57.562353</c:v>
                </c:pt>
                <c:pt idx="1477">
                  <c:v>57.793940</c:v>
                </c:pt>
                <c:pt idx="1478">
                  <c:v>57.865683</c:v>
                </c:pt>
                <c:pt idx="1479">
                  <c:v>57.931637</c:v>
                </c:pt>
                <c:pt idx="1480">
                  <c:v>58.108820</c:v>
                </c:pt>
                <c:pt idx="1481">
                  <c:v>57.990415</c:v>
                </c:pt>
                <c:pt idx="1482">
                  <c:v>57.908303</c:v>
                </c:pt>
                <c:pt idx="1483">
                  <c:v>58.106261</c:v>
                </c:pt>
                <c:pt idx="1484">
                  <c:v>58.059525</c:v>
                </c:pt>
                <c:pt idx="1485">
                  <c:v>59.038484</c:v>
                </c:pt>
                <c:pt idx="1486">
                  <c:v>58.834092</c:v>
                </c:pt>
                <c:pt idx="1487">
                  <c:v>58.670689</c:v>
                </c:pt>
                <c:pt idx="1488">
                  <c:v>58.767596</c:v>
                </c:pt>
                <c:pt idx="1489">
                  <c:v>58.700768</c:v>
                </c:pt>
                <c:pt idx="1490">
                  <c:v>58.787340</c:v>
                </c:pt>
                <c:pt idx="1491">
                  <c:v>59.267743</c:v>
                </c:pt>
                <c:pt idx="1492">
                  <c:v>59.436491</c:v>
                </c:pt>
                <c:pt idx="1493">
                  <c:v>59.734672</c:v>
                </c:pt>
                <c:pt idx="1494">
                  <c:v>59.367539</c:v>
                </c:pt>
                <c:pt idx="1495">
                  <c:v>59.474679</c:v>
                </c:pt>
                <c:pt idx="1496">
                  <c:v>59.669808</c:v>
                </c:pt>
                <c:pt idx="1497">
                  <c:v>59.552190</c:v>
                </c:pt>
                <c:pt idx="1498">
                  <c:v>59.355289</c:v>
                </c:pt>
                <c:pt idx="1499">
                  <c:v>59.771787</c:v>
                </c:pt>
                <c:pt idx="1500">
                  <c:v>59.698254</c:v>
                </c:pt>
                <c:pt idx="1501">
                  <c:v>59.831507</c:v>
                </c:pt>
                <c:pt idx="1502">
                  <c:v>59.484777</c:v>
                </c:pt>
                <c:pt idx="1503">
                  <c:v>59.768977</c:v>
                </c:pt>
                <c:pt idx="1504">
                  <c:v>59.703309</c:v>
                </c:pt>
                <c:pt idx="1505">
                  <c:v>60.212205</c:v>
                </c:pt>
                <c:pt idx="1506">
                  <c:v>60.581509</c:v>
                </c:pt>
                <c:pt idx="1507">
                  <c:v>60.522840</c:v>
                </c:pt>
                <c:pt idx="1508">
                  <c:v>60.390104</c:v>
                </c:pt>
                <c:pt idx="1509">
                  <c:v>60.227893</c:v>
                </c:pt>
                <c:pt idx="1510">
                  <c:v>60.991200</c:v>
                </c:pt>
                <c:pt idx="1511">
                  <c:v>60.227897</c:v>
                </c:pt>
                <c:pt idx="1512">
                  <c:v>60.227669</c:v>
                </c:pt>
                <c:pt idx="1513">
                  <c:v>60.153873</c:v>
                </c:pt>
                <c:pt idx="1514">
                  <c:v>60.333460</c:v>
                </c:pt>
                <c:pt idx="1515">
                  <c:v>60.402404</c:v>
                </c:pt>
                <c:pt idx="1516">
                  <c:v>60.313402</c:v>
                </c:pt>
                <c:pt idx="1517">
                  <c:v>60.858790</c:v>
                </c:pt>
                <c:pt idx="1518">
                  <c:v>60.907521</c:v>
                </c:pt>
                <c:pt idx="1519">
                  <c:v>60.939849</c:v>
                </c:pt>
                <c:pt idx="1520">
                  <c:v>61.024430</c:v>
                </c:pt>
                <c:pt idx="1521">
                  <c:v>61.196328</c:v>
                </c:pt>
                <c:pt idx="1522">
                  <c:v>61.356242</c:v>
                </c:pt>
                <c:pt idx="1523">
                  <c:v>61.616440</c:v>
                </c:pt>
                <c:pt idx="1524">
                  <c:v>61.649513</c:v>
                </c:pt>
                <c:pt idx="1525">
                  <c:v>61.070423</c:v>
                </c:pt>
                <c:pt idx="1526">
                  <c:v>61.093259</c:v>
                </c:pt>
                <c:pt idx="1527">
                  <c:v>61.064976</c:v>
                </c:pt>
                <c:pt idx="1528">
                  <c:v>61.250290</c:v>
                </c:pt>
                <c:pt idx="1529">
                  <c:v>60.949492</c:v>
                </c:pt>
                <c:pt idx="1530">
                  <c:v>61.109444</c:v>
                </c:pt>
                <c:pt idx="1531">
                  <c:v>61.549567</c:v>
                </c:pt>
                <c:pt idx="1532">
                  <c:v>61.433899</c:v>
                </c:pt>
                <c:pt idx="1533">
                  <c:v>61.811533</c:v>
                </c:pt>
                <c:pt idx="1534">
                  <c:v>61.786329</c:v>
                </c:pt>
                <c:pt idx="1535">
                  <c:v>61.266139</c:v>
                </c:pt>
                <c:pt idx="1536">
                  <c:v>61.188988</c:v>
                </c:pt>
                <c:pt idx="1537">
                  <c:v>61.237372</c:v>
                </c:pt>
                <c:pt idx="1538">
                  <c:v>61.207947</c:v>
                </c:pt>
                <c:pt idx="1539">
                  <c:v>61.294209</c:v>
                </c:pt>
                <c:pt idx="1540">
                  <c:v>61.154941</c:v>
                </c:pt>
                <c:pt idx="1541">
                  <c:v>61.169524</c:v>
                </c:pt>
                <c:pt idx="1542">
                  <c:v>61.484892</c:v>
                </c:pt>
                <c:pt idx="1543">
                  <c:v>61.389665</c:v>
                </c:pt>
                <c:pt idx="1544">
                  <c:v>61.393915</c:v>
                </c:pt>
                <c:pt idx="1545">
                  <c:v>61.576616</c:v>
                </c:pt>
                <c:pt idx="1546">
                  <c:v>61.582393</c:v>
                </c:pt>
                <c:pt idx="1547">
                  <c:v>61.498967</c:v>
                </c:pt>
                <c:pt idx="1548">
                  <c:v>61.294213</c:v>
                </c:pt>
                <c:pt idx="1549">
                  <c:v>61.629597</c:v>
                </c:pt>
                <c:pt idx="1550">
                  <c:v>61.549001</c:v>
                </c:pt>
                <c:pt idx="1551">
                  <c:v>61.750030</c:v>
                </c:pt>
                <c:pt idx="1552">
                  <c:v>61.767596</c:v>
                </c:pt>
                <c:pt idx="1553">
                  <c:v>61.936498</c:v>
                </c:pt>
                <c:pt idx="1554">
                  <c:v>62.108008</c:v>
                </c:pt>
                <c:pt idx="1555">
                  <c:v>62.054592</c:v>
                </c:pt>
                <c:pt idx="1556">
                  <c:v>62.118657</c:v>
                </c:pt>
                <c:pt idx="1557">
                  <c:v>61.961542</c:v>
                </c:pt>
                <c:pt idx="1558">
                  <c:v>61.830712</c:v>
                </c:pt>
                <c:pt idx="1559">
                  <c:v>61.870147</c:v>
                </c:pt>
                <c:pt idx="1560">
                  <c:v>62.149930</c:v>
                </c:pt>
                <c:pt idx="1561">
                  <c:v>62.331216</c:v>
                </c:pt>
                <c:pt idx="1562">
                  <c:v>62.003464</c:v>
                </c:pt>
                <c:pt idx="1563">
                  <c:v>62.324860</c:v>
                </c:pt>
                <c:pt idx="1564">
                  <c:v>62.195849</c:v>
                </c:pt>
                <c:pt idx="1565">
                  <c:v>61.842473</c:v>
                </c:pt>
                <c:pt idx="1566">
                  <c:v>61.832009</c:v>
                </c:pt>
                <c:pt idx="1567">
                  <c:v>61.879318</c:v>
                </c:pt>
                <c:pt idx="1568">
                  <c:v>61.970294</c:v>
                </c:pt>
                <c:pt idx="1569">
                  <c:v>62.341068</c:v>
                </c:pt>
                <c:pt idx="1570">
                  <c:v>61.746799</c:v>
                </c:pt>
                <c:pt idx="1571">
                  <c:v>61.649491</c:v>
                </c:pt>
                <c:pt idx="1572">
                  <c:v>61.567405</c:v>
                </c:pt>
                <c:pt idx="1573">
                  <c:v>61.887670</c:v>
                </c:pt>
                <c:pt idx="1574">
                  <c:v>62.187004</c:v>
                </c:pt>
                <c:pt idx="1575">
                  <c:v>61.862374</c:v>
                </c:pt>
                <c:pt idx="1576">
                  <c:v>61.811392</c:v>
                </c:pt>
                <c:pt idx="1577">
                  <c:v>62.114328</c:v>
                </c:pt>
                <c:pt idx="1578">
                  <c:v>62.036026</c:v>
                </c:pt>
                <c:pt idx="1579">
                  <c:v>62.102883</c:v>
                </c:pt>
                <c:pt idx="1580">
                  <c:v>61.888146</c:v>
                </c:pt>
                <c:pt idx="1581">
                  <c:v>61.839775</c:v>
                </c:pt>
                <c:pt idx="1582">
                  <c:v>61.941033</c:v>
                </c:pt>
                <c:pt idx="1583">
                  <c:v>61.920993</c:v>
                </c:pt>
                <c:pt idx="1584">
                  <c:v>61.991898</c:v>
                </c:pt>
                <c:pt idx="1585">
                  <c:v>62.368835</c:v>
                </c:pt>
                <c:pt idx="1586">
                  <c:v>62.150938</c:v>
                </c:pt>
                <c:pt idx="1587">
                  <c:v>62.093969</c:v>
                </c:pt>
                <c:pt idx="1588">
                  <c:v>61.796064</c:v>
                </c:pt>
                <c:pt idx="1589">
                  <c:v>61.487795</c:v>
                </c:pt>
                <c:pt idx="1590">
                  <c:v>61.524838</c:v>
                </c:pt>
                <c:pt idx="1591">
                  <c:v>61.544151</c:v>
                </c:pt>
                <c:pt idx="1592">
                  <c:v>61.718747</c:v>
                </c:pt>
                <c:pt idx="1593">
                  <c:v>62.211490</c:v>
                </c:pt>
                <c:pt idx="1594">
                  <c:v>62.076068</c:v>
                </c:pt>
                <c:pt idx="1595">
                  <c:v>61.937892</c:v>
                </c:pt>
                <c:pt idx="1596">
                  <c:v>61.885598</c:v>
                </c:pt>
                <c:pt idx="1597">
                  <c:v>61.825256</c:v>
                </c:pt>
                <c:pt idx="1598">
                  <c:v>61.678541</c:v>
                </c:pt>
                <c:pt idx="1599">
                  <c:v>61.956820</c:v>
                </c:pt>
                <c:pt idx="1600">
                  <c:v>61.635071</c:v>
                </c:pt>
                <c:pt idx="1601">
                  <c:v>61.741319</c:v>
                </c:pt>
                <c:pt idx="1602">
                  <c:v>61.816900</c:v>
                </c:pt>
                <c:pt idx="1603">
                  <c:v>61.781118</c:v>
                </c:pt>
                <c:pt idx="1604">
                  <c:v>61.789657</c:v>
                </c:pt>
                <c:pt idx="1605">
                  <c:v>61.619606</c:v>
                </c:pt>
                <c:pt idx="1606">
                  <c:v>61.853014</c:v>
                </c:pt>
                <c:pt idx="1607">
                  <c:v>61.907068</c:v>
                </c:pt>
                <c:pt idx="1608">
                  <c:v>62.045937</c:v>
                </c:pt>
                <c:pt idx="1609">
                  <c:v>61.704162</c:v>
                </c:pt>
                <c:pt idx="1610">
                  <c:v>62.066274</c:v>
                </c:pt>
                <c:pt idx="1611">
                  <c:v>61.849308</c:v>
                </c:pt>
                <c:pt idx="1612">
                  <c:v>61.505296</c:v>
                </c:pt>
                <c:pt idx="1613">
                  <c:v>61.663482</c:v>
                </c:pt>
                <c:pt idx="1614">
                  <c:v>61.655437</c:v>
                </c:pt>
                <c:pt idx="1615">
                  <c:v>61.534540</c:v>
                </c:pt>
                <c:pt idx="1616">
                  <c:v>61.934870</c:v>
                </c:pt>
                <c:pt idx="1617">
                  <c:v>61.804523</c:v>
                </c:pt>
                <c:pt idx="1618">
                  <c:v>61.310480</c:v>
                </c:pt>
                <c:pt idx="1619">
                  <c:v>61.316299</c:v>
                </c:pt>
                <c:pt idx="1620">
                  <c:v>61.476925</c:v>
                </c:pt>
                <c:pt idx="1621">
                  <c:v>61.321496</c:v>
                </c:pt>
                <c:pt idx="1622">
                  <c:v>61.727794</c:v>
                </c:pt>
                <c:pt idx="1623">
                  <c:v>61.457083</c:v>
                </c:pt>
                <c:pt idx="1624">
                  <c:v>61.633921</c:v>
                </c:pt>
                <c:pt idx="1625">
                  <c:v>61.689508</c:v>
                </c:pt>
                <c:pt idx="1626">
                  <c:v>60.928415</c:v>
                </c:pt>
                <c:pt idx="1627">
                  <c:v>61.219814</c:v>
                </c:pt>
                <c:pt idx="1628">
                  <c:v>61.299602</c:v>
                </c:pt>
                <c:pt idx="1629">
                  <c:v>61.235919</c:v>
                </c:pt>
                <c:pt idx="1630">
                  <c:v>61.050338</c:v>
                </c:pt>
                <c:pt idx="1631">
                  <c:v>61.115893</c:v>
                </c:pt>
                <c:pt idx="1632">
                  <c:v>60.879018</c:v>
                </c:pt>
                <c:pt idx="1633">
                  <c:v>60.918176</c:v>
                </c:pt>
                <c:pt idx="1634">
                  <c:v>60.624285</c:v>
                </c:pt>
                <c:pt idx="1635">
                  <c:v>60.920706</c:v>
                </c:pt>
                <c:pt idx="1636">
                  <c:v>60.600708</c:v>
                </c:pt>
                <c:pt idx="1637">
                  <c:v>60.478465</c:v>
                </c:pt>
                <c:pt idx="1638">
                  <c:v>60.341497</c:v>
                </c:pt>
                <c:pt idx="1639">
                  <c:v>60.761695</c:v>
                </c:pt>
                <c:pt idx="1640">
                  <c:v>61.145853</c:v>
                </c:pt>
                <c:pt idx="1641">
                  <c:v>61.107563</c:v>
                </c:pt>
                <c:pt idx="1642">
                  <c:v>60.981179</c:v>
                </c:pt>
                <c:pt idx="1643">
                  <c:v>61.224070</c:v>
                </c:pt>
                <c:pt idx="1644">
                  <c:v>60.835646</c:v>
                </c:pt>
                <c:pt idx="1645">
                  <c:v>61.165244</c:v>
                </c:pt>
                <c:pt idx="1646">
                  <c:v>61.379605</c:v>
                </c:pt>
                <c:pt idx="1647">
                  <c:v>61.208203</c:v>
                </c:pt>
                <c:pt idx="1648">
                  <c:v>61.175748</c:v>
                </c:pt>
                <c:pt idx="1649">
                  <c:v>61.565168</c:v>
                </c:pt>
                <c:pt idx="1650">
                  <c:v>61.590942</c:v>
                </c:pt>
                <c:pt idx="1651">
                  <c:v>61.406405</c:v>
                </c:pt>
                <c:pt idx="1652">
                  <c:v>61.030516</c:v>
                </c:pt>
                <c:pt idx="1653">
                  <c:v>61.570931</c:v>
                </c:pt>
                <c:pt idx="1654">
                  <c:v>61.519736</c:v>
                </c:pt>
                <c:pt idx="1655">
                  <c:v>61.246996</c:v>
                </c:pt>
                <c:pt idx="1656">
                  <c:v>61.279870</c:v>
                </c:pt>
                <c:pt idx="1657">
                  <c:v>61.326912</c:v>
                </c:pt>
                <c:pt idx="1658">
                  <c:v>61.069192</c:v>
                </c:pt>
                <c:pt idx="1659">
                  <c:v>61.116844</c:v>
                </c:pt>
                <c:pt idx="1660">
                  <c:v>61.067689</c:v>
                </c:pt>
                <c:pt idx="1661">
                  <c:v>60.791344</c:v>
                </c:pt>
                <c:pt idx="1662">
                  <c:v>60.740769</c:v>
                </c:pt>
                <c:pt idx="1663">
                  <c:v>61.071041</c:v>
                </c:pt>
                <c:pt idx="1664">
                  <c:v>61.166328</c:v>
                </c:pt>
                <c:pt idx="1665">
                  <c:v>60.805290</c:v>
                </c:pt>
                <c:pt idx="1666">
                  <c:v>60.646786</c:v>
                </c:pt>
                <c:pt idx="1667">
                  <c:v>60.775709</c:v>
                </c:pt>
                <c:pt idx="1668">
                  <c:v>60.332038</c:v>
                </c:pt>
                <c:pt idx="1669">
                  <c:v>60.408720</c:v>
                </c:pt>
                <c:pt idx="1670">
                  <c:v>60.369675</c:v>
                </c:pt>
                <c:pt idx="1671">
                  <c:v>60.465959</c:v>
                </c:pt>
                <c:pt idx="1672">
                  <c:v>60.601522</c:v>
                </c:pt>
                <c:pt idx="1673">
                  <c:v>60.804525</c:v>
                </c:pt>
                <c:pt idx="1674">
                  <c:v>61.020852</c:v>
                </c:pt>
                <c:pt idx="1675">
                  <c:v>60.607265</c:v>
                </c:pt>
                <c:pt idx="1676">
                  <c:v>60.546434</c:v>
                </c:pt>
                <c:pt idx="1677">
                  <c:v>60.434508</c:v>
                </c:pt>
                <c:pt idx="1678">
                  <c:v>60.616149</c:v>
                </c:pt>
                <c:pt idx="1679">
                  <c:v>60.243319</c:v>
                </c:pt>
                <c:pt idx="1680">
                  <c:v>60.011506</c:v>
                </c:pt>
                <c:pt idx="1681">
                  <c:v>59.988392</c:v>
                </c:pt>
                <c:pt idx="1682">
                  <c:v>60.073971</c:v>
                </c:pt>
                <c:pt idx="1683">
                  <c:v>60.780876</c:v>
                </c:pt>
                <c:pt idx="1684">
                  <c:v>60.512524</c:v>
                </c:pt>
                <c:pt idx="1685">
                  <c:v>60.458420</c:v>
                </c:pt>
                <c:pt idx="1686">
                  <c:v>60.059625</c:v>
                </c:pt>
                <c:pt idx="1687">
                  <c:v>59.831921</c:v>
                </c:pt>
                <c:pt idx="1688">
                  <c:v>59.618954</c:v>
                </c:pt>
                <c:pt idx="1689">
                  <c:v>59.799639</c:v>
                </c:pt>
                <c:pt idx="1690">
                  <c:v>59.804696</c:v>
                </c:pt>
                <c:pt idx="1691">
                  <c:v>60.223038</c:v>
                </c:pt>
                <c:pt idx="1692">
                  <c:v>59.918076</c:v>
                </c:pt>
                <c:pt idx="1693">
                  <c:v>59.491759</c:v>
                </c:pt>
                <c:pt idx="1694">
                  <c:v>59.462179</c:v>
                </c:pt>
                <c:pt idx="1695">
                  <c:v>59.602926</c:v>
                </c:pt>
                <c:pt idx="1696">
                  <c:v>59.463833</c:v>
                </c:pt>
                <c:pt idx="1697">
                  <c:v>59.458447</c:v>
                </c:pt>
                <c:pt idx="1698">
                  <c:v>59.645876</c:v>
                </c:pt>
                <c:pt idx="1699">
                  <c:v>59.368810</c:v>
                </c:pt>
                <c:pt idx="1700">
                  <c:v>59.404636</c:v>
                </c:pt>
                <c:pt idx="1701">
                  <c:v>59.387673</c:v>
                </c:pt>
                <c:pt idx="1702">
                  <c:v>59.275950</c:v>
                </c:pt>
                <c:pt idx="1703">
                  <c:v>59.227509</c:v>
                </c:pt>
                <c:pt idx="1704">
                  <c:v>58.888779</c:v>
                </c:pt>
                <c:pt idx="1705">
                  <c:v>58.757333</c:v>
                </c:pt>
                <c:pt idx="1706">
                  <c:v>59.016258</c:v>
                </c:pt>
                <c:pt idx="1707">
                  <c:v>58.971287</c:v>
                </c:pt>
                <c:pt idx="1708">
                  <c:v>58.855908</c:v>
                </c:pt>
                <c:pt idx="1709">
                  <c:v>58.994296</c:v>
                </c:pt>
                <c:pt idx="1710">
                  <c:v>58.889496</c:v>
                </c:pt>
                <c:pt idx="1711">
                  <c:v>59.067254</c:v>
                </c:pt>
                <c:pt idx="1712">
                  <c:v>59.322488</c:v>
                </c:pt>
                <c:pt idx="1713">
                  <c:v>59.242819</c:v>
                </c:pt>
                <c:pt idx="1714">
                  <c:v>58.952423</c:v>
                </c:pt>
                <c:pt idx="1715">
                  <c:v>58.591737</c:v>
                </c:pt>
                <c:pt idx="1716">
                  <c:v>58.413498</c:v>
                </c:pt>
                <c:pt idx="1717">
                  <c:v>58.499098</c:v>
                </c:pt>
                <c:pt idx="1718">
                  <c:v>58.273013</c:v>
                </c:pt>
                <c:pt idx="1719">
                  <c:v>58.538508</c:v>
                </c:pt>
                <c:pt idx="1720">
                  <c:v>58.207229</c:v>
                </c:pt>
                <c:pt idx="1721">
                  <c:v>58.137323</c:v>
                </c:pt>
                <c:pt idx="1722">
                  <c:v>57.889353</c:v>
                </c:pt>
                <c:pt idx="1723">
                  <c:v>57.667638</c:v>
                </c:pt>
                <c:pt idx="1724">
                  <c:v>57.715516</c:v>
                </c:pt>
                <c:pt idx="1725">
                  <c:v>57.383485</c:v>
                </c:pt>
                <c:pt idx="1726">
                  <c:v>57.605882</c:v>
                </c:pt>
                <c:pt idx="1727">
                  <c:v>57.374270</c:v>
                </c:pt>
                <c:pt idx="1728">
                  <c:v>57.172705</c:v>
                </c:pt>
                <c:pt idx="1729">
                  <c:v>56.851079</c:v>
                </c:pt>
                <c:pt idx="1730">
                  <c:v>57.045882</c:v>
                </c:pt>
                <c:pt idx="1731">
                  <c:v>57.322348</c:v>
                </c:pt>
                <c:pt idx="1732">
                  <c:v>57.348652</c:v>
                </c:pt>
                <c:pt idx="1733">
                  <c:v>57.251481</c:v>
                </c:pt>
                <c:pt idx="1734">
                  <c:v>57.301818</c:v>
                </c:pt>
                <c:pt idx="1735">
                  <c:v>56.691614</c:v>
                </c:pt>
                <c:pt idx="1736">
                  <c:v>56.921509</c:v>
                </c:pt>
                <c:pt idx="1737">
                  <c:v>56.585140</c:v>
                </c:pt>
                <c:pt idx="1738">
                  <c:v>56.368388</c:v>
                </c:pt>
                <c:pt idx="1739">
                  <c:v>56.207107</c:v>
                </c:pt>
                <c:pt idx="1740">
                  <c:v>56.189596</c:v>
                </c:pt>
                <c:pt idx="1741">
                  <c:v>56.026095</c:v>
                </c:pt>
                <c:pt idx="1742">
                  <c:v>55.800264</c:v>
                </c:pt>
                <c:pt idx="1743">
                  <c:v>55.482765</c:v>
                </c:pt>
                <c:pt idx="1744">
                  <c:v>55.021819</c:v>
                </c:pt>
                <c:pt idx="1745">
                  <c:v>55.339688</c:v>
                </c:pt>
                <c:pt idx="1746">
                  <c:v>55.425181</c:v>
                </c:pt>
                <c:pt idx="1747">
                  <c:v>55.750252</c:v>
                </c:pt>
                <c:pt idx="1748">
                  <c:v>55.813825</c:v>
                </c:pt>
                <c:pt idx="1749">
                  <c:v>55.335948</c:v>
                </c:pt>
                <c:pt idx="1750">
                  <c:v>55.029314</c:v>
                </c:pt>
                <c:pt idx="1751">
                  <c:v>54.737097</c:v>
                </c:pt>
                <c:pt idx="1752">
                  <c:v>54.650499</c:v>
                </c:pt>
                <c:pt idx="1753">
                  <c:v>54.216913</c:v>
                </c:pt>
                <c:pt idx="1754">
                  <c:v>54.510664</c:v>
                </c:pt>
                <c:pt idx="1755">
                  <c:v>54.506226</c:v>
                </c:pt>
                <c:pt idx="1756">
                  <c:v>54.903729</c:v>
                </c:pt>
                <c:pt idx="1757">
                  <c:v>54.258913</c:v>
                </c:pt>
                <c:pt idx="1758">
                  <c:v>54.300693</c:v>
                </c:pt>
                <c:pt idx="1759">
                  <c:v>54.141555</c:v>
                </c:pt>
                <c:pt idx="1760">
                  <c:v>54.030258</c:v>
                </c:pt>
                <c:pt idx="1761">
                  <c:v>53.807697</c:v>
                </c:pt>
                <c:pt idx="1762">
                  <c:v>53.495966</c:v>
                </c:pt>
                <c:pt idx="1763">
                  <c:v>53.565798</c:v>
                </c:pt>
                <c:pt idx="1764">
                  <c:v>53.489605</c:v>
                </c:pt>
                <c:pt idx="1765">
                  <c:v>53.429284</c:v>
                </c:pt>
                <c:pt idx="1766">
                  <c:v>53.243059</c:v>
                </c:pt>
                <c:pt idx="1767">
                  <c:v>53.275070</c:v>
                </c:pt>
                <c:pt idx="1768">
                  <c:v>53.553194</c:v>
                </c:pt>
                <c:pt idx="1769">
                  <c:v>53.342276</c:v>
                </c:pt>
                <c:pt idx="1770">
                  <c:v>53.034750</c:v>
                </c:pt>
                <c:pt idx="1771">
                  <c:v>52.703648</c:v>
                </c:pt>
                <c:pt idx="1772">
                  <c:v>52.946394</c:v>
                </c:pt>
                <c:pt idx="1773">
                  <c:v>52.602579</c:v>
                </c:pt>
                <c:pt idx="1774">
                  <c:v>52.135172</c:v>
                </c:pt>
                <c:pt idx="1775">
                  <c:v>51.862788</c:v>
                </c:pt>
                <c:pt idx="1776">
                  <c:v>51.794929</c:v>
                </c:pt>
                <c:pt idx="1777">
                  <c:v>51.565487</c:v>
                </c:pt>
                <c:pt idx="1778">
                  <c:v>51.512306</c:v>
                </c:pt>
                <c:pt idx="1779">
                  <c:v>51.007863</c:v>
                </c:pt>
                <c:pt idx="1780">
                  <c:v>50.986262</c:v>
                </c:pt>
                <c:pt idx="1781">
                  <c:v>50.799511</c:v>
                </c:pt>
                <c:pt idx="1782">
                  <c:v>50.575392</c:v>
                </c:pt>
                <c:pt idx="1783">
                  <c:v>50.413414</c:v>
                </c:pt>
                <c:pt idx="1784">
                  <c:v>50.426796</c:v>
                </c:pt>
                <c:pt idx="1785">
                  <c:v>50.348579</c:v>
                </c:pt>
                <c:pt idx="1786">
                  <c:v>50.344254</c:v>
                </c:pt>
                <c:pt idx="1787">
                  <c:v>50.449478</c:v>
                </c:pt>
                <c:pt idx="1788">
                  <c:v>50.346433</c:v>
                </c:pt>
                <c:pt idx="1789">
                  <c:v>49.838022</c:v>
                </c:pt>
                <c:pt idx="1790">
                  <c:v>49.666889</c:v>
                </c:pt>
                <c:pt idx="1791">
                  <c:v>49.186173</c:v>
                </c:pt>
                <c:pt idx="1792">
                  <c:v>49.487399</c:v>
                </c:pt>
                <c:pt idx="1793">
                  <c:v>49.203806</c:v>
                </c:pt>
                <c:pt idx="1794">
                  <c:v>49.077000</c:v>
                </c:pt>
                <c:pt idx="1795">
                  <c:v>48.618658</c:v>
                </c:pt>
                <c:pt idx="1796">
                  <c:v>48.614760</c:v>
                </c:pt>
                <c:pt idx="1797">
                  <c:v>48.606888</c:v>
                </c:pt>
                <c:pt idx="1798">
                  <c:v>48.616834</c:v>
                </c:pt>
                <c:pt idx="1799">
                  <c:v>47.838649</c:v>
                </c:pt>
                <c:pt idx="1800">
                  <c:v>47.909731</c:v>
                </c:pt>
                <c:pt idx="1801">
                  <c:v>47.774971</c:v>
                </c:pt>
                <c:pt idx="1802">
                  <c:v>47.480666</c:v>
                </c:pt>
                <c:pt idx="1803">
                  <c:v>46.893727</c:v>
                </c:pt>
                <c:pt idx="1804">
                  <c:v>47.024474</c:v>
                </c:pt>
                <c:pt idx="1805">
                  <c:v>47.129818</c:v>
                </c:pt>
                <c:pt idx="1806">
                  <c:v>46.930121</c:v>
                </c:pt>
                <c:pt idx="1807">
                  <c:v>46.440728</c:v>
                </c:pt>
                <c:pt idx="1808">
                  <c:v>46.059835</c:v>
                </c:pt>
                <c:pt idx="1809">
                  <c:v>45.717772</c:v>
                </c:pt>
                <c:pt idx="1810">
                  <c:v>45.566117</c:v>
                </c:pt>
                <c:pt idx="1811">
                  <c:v>45.769441</c:v>
                </c:pt>
                <c:pt idx="1812">
                  <c:v>45.636872</c:v>
                </c:pt>
                <c:pt idx="1813">
                  <c:v>45.767413</c:v>
                </c:pt>
                <c:pt idx="1814">
                  <c:v>45.545974</c:v>
                </c:pt>
                <c:pt idx="1815">
                  <c:v>44.972874</c:v>
                </c:pt>
                <c:pt idx="1816">
                  <c:v>44.661183</c:v>
                </c:pt>
                <c:pt idx="1817">
                  <c:v>44.740664</c:v>
                </c:pt>
                <c:pt idx="1818">
                  <c:v>44.631988</c:v>
                </c:pt>
                <c:pt idx="1819">
                  <c:v>44.349336</c:v>
                </c:pt>
                <c:pt idx="1820">
                  <c:v>43.650362</c:v>
                </c:pt>
                <c:pt idx="1821">
                  <c:v>43.435458</c:v>
                </c:pt>
                <c:pt idx="1822">
                  <c:v>42.808046</c:v>
                </c:pt>
                <c:pt idx="1823">
                  <c:v>43.241001</c:v>
                </c:pt>
                <c:pt idx="1824">
                  <c:v>43.228269</c:v>
                </c:pt>
                <c:pt idx="1825">
                  <c:v>42.991601</c:v>
                </c:pt>
                <c:pt idx="1826">
                  <c:v>42.376535</c:v>
                </c:pt>
                <c:pt idx="1827">
                  <c:v>42.294189</c:v>
                </c:pt>
                <c:pt idx="1828">
                  <c:v>41.473725</c:v>
                </c:pt>
                <c:pt idx="1829">
                  <c:v>41.844060</c:v>
                </c:pt>
                <c:pt idx="1830">
                  <c:v>41.696074</c:v>
                </c:pt>
                <c:pt idx="1831">
                  <c:v>41.762933</c:v>
                </c:pt>
                <c:pt idx="1832">
                  <c:v>41.861234</c:v>
                </c:pt>
                <c:pt idx="1833">
                  <c:v>41.705445</c:v>
                </c:pt>
                <c:pt idx="1834">
                  <c:v>41.483423</c:v>
                </c:pt>
                <c:pt idx="1835">
                  <c:v>41.139525</c:v>
                </c:pt>
                <c:pt idx="1836">
                  <c:v>40.969356</c:v>
                </c:pt>
                <c:pt idx="1837">
                  <c:v>40.547169</c:v>
                </c:pt>
                <c:pt idx="1838">
                  <c:v>40.370015</c:v>
                </c:pt>
                <c:pt idx="1839">
                  <c:v>40.362052</c:v>
                </c:pt>
                <c:pt idx="1840">
                  <c:v>40.680179</c:v>
                </c:pt>
                <c:pt idx="1841">
                  <c:v>40.082524</c:v>
                </c:pt>
                <c:pt idx="1842">
                  <c:v>39.835704</c:v>
                </c:pt>
                <c:pt idx="1843">
                  <c:v>39.693983</c:v>
                </c:pt>
                <c:pt idx="1844">
                  <c:v>39.333843</c:v>
                </c:pt>
                <c:pt idx="1845">
                  <c:v>38.901544</c:v>
                </c:pt>
                <c:pt idx="1846">
                  <c:v>39.108289</c:v>
                </c:pt>
                <c:pt idx="1847">
                  <c:v>38.800470</c:v>
                </c:pt>
                <c:pt idx="1848">
                  <c:v>38.231489</c:v>
                </c:pt>
                <c:pt idx="1849">
                  <c:v>37.872967</c:v>
                </c:pt>
                <c:pt idx="1850">
                  <c:v>38.400886</c:v>
                </c:pt>
                <c:pt idx="1851">
                  <c:v>37.973202</c:v>
                </c:pt>
                <c:pt idx="1852">
                  <c:v>37.645984</c:v>
                </c:pt>
                <c:pt idx="1853">
                  <c:v>37.728447</c:v>
                </c:pt>
                <c:pt idx="1854">
                  <c:v>37.424054</c:v>
                </c:pt>
                <c:pt idx="1855">
                  <c:v>37.420467</c:v>
                </c:pt>
                <c:pt idx="1856">
                  <c:v>37.309327</c:v>
                </c:pt>
                <c:pt idx="1857">
                  <c:v>37.211934</c:v>
                </c:pt>
                <c:pt idx="1858">
                  <c:v>36.754682</c:v>
                </c:pt>
                <c:pt idx="1859">
                  <c:v>36.598077</c:v>
                </c:pt>
                <c:pt idx="1860">
                  <c:v>35.956414</c:v>
                </c:pt>
                <c:pt idx="1861">
                  <c:v>35.722719</c:v>
                </c:pt>
                <c:pt idx="1862">
                  <c:v>35.839236</c:v>
                </c:pt>
                <c:pt idx="1863">
                  <c:v>35.351540</c:v>
                </c:pt>
                <c:pt idx="1864">
                  <c:v>35.425126</c:v>
                </c:pt>
                <c:pt idx="1865">
                  <c:v>35.236046</c:v>
                </c:pt>
                <c:pt idx="1866">
                  <c:v>34.967454</c:v>
                </c:pt>
                <c:pt idx="1867">
                  <c:v>35.283137</c:v>
                </c:pt>
                <c:pt idx="1868">
                  <c:v>34.978365</c:v>
                </c:pt>
                <c:pt idx="1869">
                  <c:v>34.961028</c:v>
                </c:pt>
                <c:pt idx="1870">
                  <c:v>34.869546</c:v>
                </c:pt>
                <c:pt idx="1871">
                  <c:v>34.389682</c:v>
                </c:pt>
                <c:pt idx="1872">
                  <c:v>34.048892</c:v>
                </c:pt>
                <c:pt idx="1873">
                  <c:v>33.550953</c:v>
                </c:pt>
                <c:pt idx="1874">
                  <c:v>33.117173</c:v>
                </c:pt>
                <c:pt idx="1875">
                  <c:v>33.558287</c:v>
                </c:pt>
                <c:pt idx="1876">
                  <c:v>33.109398</c:v>
                </c:pt>
                <c:pt idx="1877">
                  <c:v>32.748128</c:v>
                </c:pt>
                <c:pt idx="1878">
                  <c:v>32.606235</c:v>
                </c:pt>
                <c:pt idx="1879">
                  <c:v>32.409282</c:v>
                </c:pt>
                <c:pt idx="1880">
                  <c:v>32.321298</c:v>
                </c:pt>
                <c:pt idx="1881">
                  <c:v>31.926381</c:v>
                </c:pt>
                <c:pt idx="1882">
                  <c:v>31.776323</c:v>
                </c:pt>
                <c:pt idx="1883">
                  <c:v>31.459138</c:v>
                </c:pt>
                <c:pt idx="1884">
                  <c:v>31.317436</c:v>
                </c:pt>
                <c:pt idx="1885">
                  <c:v>30.934315</c:v>
                </c:pt>
                <c:pt idx="1886">
                  <c:v>30.709593</c:v>
                </c:pt>
                <c:pt idx="1887">
                  <c:v>30.265837</c:v>
                </c:pt>
                <c:pt idx="1888">
                  <c:v>29.953946</c:v>
                </c:pt>
                <c:pt idx="1889">
                  <c:v>30.134659</c:v>
                </c:pt>
                <c:pt idx="1890">
                  <c:v>30.330655</c:v>
                </c:pt>
                <c:pt idx="1891">
                  <c:v>30.169098</c:v>
                </c:pt>
                <c:pt idx="1892">
                  <c:v>29.874248</c:v>
                </c:pt>
                <c:pt idx="1893">
                  <c:v>29.522074</c:v>
                </c:pt>
                <c:pt idx="1894">
                  <c:v>29.239444</c:v>
                </c:pt>
                <c:pt idx="1895">
                  <c:v>29.196414</c:v>
                </c:pt>
                <c:pt idx="1896">
                  <c:v>28.848274</c:v>
                </c:pt>
                <c:pt idx="1897">
                  <c:v>28.687162</c:v>
                </c:pt>
                <c:pt idx="1898">
                  <c:v>28.698400</c:v>
                </c:pt>
                <c:pt idx="1899">
                  <c:v>28.708189</c:v>
                </c:pt>
                <c:pt idx="1900">
                  <c:v>28.758605</c:v>
                </c:pt>
                <c:pt idx="1901">
                  <c:v>28.243341</c:v>
                </c:pt>
                <c:pt idx="1902">
                  <c:v>28.083979</c:v>
                </c:pt>
                <c:pt idx="1903">
                  <c:v>28.106887</c:v>
                </c:pt>
                <c:pt idx="1904">
                  <c:v>27.575243</c:v>
                </c:pt>
                <c:pt idx="1905">
                  <c:v>27.741803</c:v>
                </c:pt>
                <c:pt idx="1906">
                  <c:v>27.664284</c:v>
                </c:pt>
                <c:pt idx="1907">
                  <c:v>27.563369</c:v>
                </c:pt>
                <c:pt idx="1908">
                  <c:v>27.200885</c:v>
                </c:pt>
                <c:pt idx="1909">
                  <c:v>26.850760</c:v>
                </c:pt>
                <c:pt idx="1910">
                  <c:v>26.299340</c:v>
                </c:pt>
                <c:pt idx="1911">
                  <c:v>26.295109</c:v>
                </c:pt>
                <c:pt idx="1912">
                  <c:v>26.202170</c:v>
                </c:pt>
                <c:pt idx="1913">
                  <c:v>26.249356</c:v>
                </c:pt>
                <c:pt idx="1914">
                  <c:v>25.993284</c:v>
                </c:pt>
                <c:pt idx="1915">
                  <c:v>25.525068</c:v>
                </c:pt>
                <c:pt idx="1916">
                  <c:v>25.660316</c:v>
                </c:pt>
                <c:pt idx="1917">
                  <c:v>25.210043</c:v>
                </c:pt>
                <c:pt idx="1918">
                  <c:v>25.262854</c:v>
                </c:pt>
                <c:pt idx="1919">
                  <c:v>25.386032</c:v>
                </c:pt>
                <c:pt idx="1920">
                  <c:v>24.976446</c:v>
                </c:pt>
                <c:pt idx="1921">
                  <c:v>24.517154</c:v>
                </c:pt>
                <c:pt idx="1922">
                  <c:v>24.391231</c:v>
                </c:pt>
                <c:pt idx="1923">
                  <c:v>24.306861</c:v>
                </c:pt>
                <c:pt idx="1924">
                  <c:v>24.019611</c:v>
                </c:pt>
                <c:pt idx="1925">
                  <c:v>24.236239</c:v>
                </c:pt>
                <c:pt idx="1926">
                  <c:v>24.278754</c:v>
                </c:pt>
                <c:pt idx="1927">
                  <c:v>24.083606</c:v>
                </c:pt>
                <c:pt idx="1928">
                  <c:v>24.122755</c:v>
                </c:pt>
                <c:pt idx="1929">
                  <c:v>23.894549</c:v>
                </c:pt>
                <c:pt idx="1930">
                  <c:v>23.580742</c:v>
                </c:pt>
                <c:pt idx="1931">
                  <c:v>23.280617</c:v>
                </c:pt>
                <c:pt idx="1932">
                  <c:v>23.124700</c:v>
                </c:pt>
                <c:pt idx="1933">
                  <c:v>23.576433</c:v>
                </c:pt>
                <c:pt idx="1934">
                  <c:v>23.394918</c:v>
                </c:pt>
                <c:pt idx="1935">
                  <c:v>22.799850</c:v>
                </c:pt>
                <c:pt idx="1936">
                  <c:v>22.621303</c:v>
                </c:pt>
                <c:pt idx="1937">
                  <c:v>22.325844</c:v>
                </c:pt>
                <c:pt idx="1938">
                  <c:v>22.532646</c:v>
                </c:pt>
                <c:pt idx="1939">
                  <c:v>22.749965</c:v>
                </c:pt>
                <c:pt idx="1940">
                  <c:v>22.644156</c:v>
                </c:pt>
                <c:pt idx="1941">
                  <c:v>22.049918</c:v>
                </c:pt>
                <c:pt idx="1942">
                  <c:v>21.950696</c:v>
                </c:pt>
                <c:pt idx="1943">
                  <c:v>21.396703</c:v>
                </c:pt>
                <c:pt idx="1944">
                  <c:v>21.545823</c:v>
                </c:pt>
                <c:pt idx="1945">
                  <c:v>21.397425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475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15</xdr:col>
      <xdr:colOff>380443</xdr:colOff>
      <xdr:row>0</xdr:row>
      <xdr:rowOff>0</xdr:rowOff>
    </xdr:from>
    <xdr:to>
      <xdr:col>23</xdr:col>
      <xdr:colOff>380443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19227243" y="0"/>
        <a:ext cx="508000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15</xdr:col>
      <xdr:colOff>380444</xdr:colOff>
      <xdr:row>16</xdr:row>
      <xdr:rowOff>15240</xdr:rowOff>
    </xdr:from>
    <xdr:to>
      <xdr:col>23</xdr:col>
      <xdr:colOff>380444</xdr:colOff>
      <xdr:row>31</xdr:row>
      <xdr:rowOff>5715</xdr:rowOff>
    </xdr:to>
    <xdr:graphicFrame>
      <xdr:nvGraphicFramePr>
        <xdr:cNvPr id="3" name="Chart 3"/>
        <xdr:cNvGraphicFramePr/>
      </xdr:nvGraphicFramePr>
      <xdr:xfrm>
        <a:off x="19227244" y="4191000"/>
        <a:ext cx="508000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948"/>
  <sheetViews>
    <sheetView workbookViewId="0" showGridLines="0" defaultGridColor="1">
      <pane topLeftCell="A3" xSplit="0" ySplit="2" activePane="bottomLeft" state="frozen"/>
    </sheetView>
  </sheetViews>
  <sheetFormatPr defaultColWidth="8.33333" defaultRowHeight="19.9" customHeight="1" outlineLevelRow="0" outlineLevelCol="0"/>
  <cols>
    <col min="1" max="1" width="11.6172" style="1" customWidth="1"/>
    <col min="2" max="3" width="12.1719" style="1" customWidth="1"/>
    <col min="4" max="4" width="17.2266" style="1" customWidth="1"/>
    <col min="5" max="5" width="18.5234" style="1" customWidth="1"/>
    <col min="6" max="6" width="17.3203" style="1" customWidth="1"/>
    <col min="7" max="7" width="21.0547" style="1" customWidth="1"/>
    <col min="8" max="8" width="14.2266" style="1" customWidth="1"/>
    <col min="9" max="9" width="15.7578" style="1" customWidth="1"/>
    <col min="10" max="10" width="17" style="1" customWidth="1"/>
    <col min="11" max="11" width="15.0312" style="1" customWidth="1"/>
    <col min="12" max="13" width="18.3516" style="1" customWidth="1"/>
    <col min="14" max="15" width="19.3516" style="1" customWidth="1"/>
    <col min="16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s="4"/>
    </row>
    <row r="3" ht="20.25" customHeight="1">
      <c r="A3" s="5">
        <v>1</v>
      </c>
      <c r="B3" t="s" s="6">
        <v>15</v>
      </c>
      <c r="C3" s="7">
        <v>1</v>
      </c>
      <c r="D3" s="7">
        <v>0.269</v>
      </c>
      <c r="E3" s="7">
        <v>0.003</v>
      </c>
      <c r="F3" s="7">
        <v>2.851</v>
      </c>
      <c r="G3" s="7">
        <f>SQRT(POWER(D3,2)+POWER(E3,2)+POWER(F3,2))</f>
        <v>2.86366391184441</v>
      </c>
      <c r="H3" s="7">
        <v>987.752</v>
      </c>
      <c r="I3" s="7">
        <v>-0.002</v>
      </c>
      <c r="J3" s="7">
        <v>0.029</v>
      </c>
      <c r="K3" s="7">
        <v>0.014</v>
      </c>
      <c r="L3" s="7">
        <f>SQRT(SUM(POWER(I3,2),POWER(J3,2),POWER(K3,2)))</f>
        <v>0.0322645316098034</v>
      </c>
      <c r="M3" t="s" s="8">
        <v>16</v>
      </c>
      <c r="N3" t="s" s="8">
        <v>17</v>
      </c>
      <c r="O3" s="9"/>
    </row>
    <row r="4" ht="20.05" customHeight="1">
      <c r="A4" s="10">
        <v>2</v>
      </c>
      <c r="B4" t="s" s="11">
        <v>18</v>
      </c>
      <c r="C4" s="12">
        <v>2</v>
      </c>
      <c r="D4" s="12">
        <v>0.642</v>
      </c>
      <c r="E4" s="12">
        <v>-0.116</v>
      </c>
      <c r="F4" s="12">
        <v>5.139</v>
      </c>
      <c r="G4" s="12">
        <f>SQRT(POWER(D4,2)+POWER(E4,2)+POWER(F4,2))</f>
        <v>5.18024526446384</v>
      </c>
      <c r="H4" s="12">
        <v>987.7670000000001</v>
      </c>
      <c r="I4" s="12">
        <v>-0.001</v>
      </c>
      <c r="J4" s="12">
        <v>0.029</v>
      </c>
      <c r="K4" s="12">
        <v>0.012</v>
      </c>
      <c r="L4" s="12">
        <f>SQRT(POWER(I4,2)+POWER(J4,2)+POWER(K4,2))</f>
        <v>0.0314006369362152</v>
      </c>
      <c r="M4" s="12">
        <v>-40.0038442328744</v>
      </c>
      <c r="N4" t="s" s="13">
        <v>19</v>
      </c>
      <c r="O4" s="14"/>
    </row>
    <row r="5" ht="20.05" customHeight="1">
      <c r="A5" s="10">
        <v>3</v>
      </c>
      <c r="B5" t="s" s="11">
        <v>20</v>
      </c>
      <c r="C5" s="12">
        <v>2</v>
      </c>
      <c r="D5" s="12">
        <v>1.048</v>
      </c>
      <c r="E5" s="12">
        <v>-0.167</v>
      </c>
      <c r="F5" s="12">
        <v>6.431</v>
      </c>
      <c r="G5" s="12">
        <f>SQRT(POWER(D5,2)+POWER(E5,2)+POWER(F5,2))</f>
        <v>6.51797161699865</v>
      </c>
      <c r="H5" s="12">
        <v>987.783</v>
      </c>
      <c r="I5" s="12">
        <v>-0.005</v>
      </c>
      <c r="J5" s="12">
        <v>0.03</v>
      </c>
      <c r="K5" s="12">
        <v>0.015</v>
      </c>
      <c r="L5" s="12">
        <f>SQRT(POWER(I5,2)+POWER(J5,2)+POWER(K5,2))</f>
        <v>0.0339116499156263</v>
      </c>
      <c r="M5" t="s" s="13">
        <v>21</v>
      </c>
      <c r="N5" t="s" s="13">
        <v>22</v>
      </c>
      <c r="O5" s="14"/>
    </row>
    <row r="6" ht="20.05" customHeight="1">
      <c r="A6" s="10">
        <v>4</v>
      </c>
      <c r="B6" t="s" s="11">
        <v>23</v>
      </c>
      <c r="C6" s="12">
        <v>2</v>
      </c>
      <c r="D6" s="12">
        <v>1.199</v>
      </c>
      <c r="E6" s="12">
        <v>-0.337</v>
      </c>
      <c r="F6" s="12">
        <v>6.826</v>
      </c>
      <c r="G6" s="12">
        <f>SQRT(POWER(D6,2)+POWER(E6,2)+POWER(F6,2))</f>
        <v>6.93869195165775</v>
      </c>
      <c r="H6" s="12">
        <v>987.808</v>
      </c>
      <c r="I6" s="12">
        <v>-0.002</v>
      </c>
      <c r="J6" s="12">
        <v>0.028</v>
      </c>
      <c r="K6" s="12">
        <v>0.017</v>
      </c>
      <c r="L6" s="12">
        <f>SQRT(POWER(I6,2)+POWER(J6,2)+POWER(K6,2))</f>
        <v>0.0328176781628439</v>
      </c>
      <c r="M6" t="s" s="13">
        <v>24</v>
      </c>
      <c r="N6" t="s" s="13">
        <v>25</v>
      </c>
      <c r="O6" s="14"/>
    </row>
    <row r="7" ht="20.05" customHeight="1">
      <c r="A7" s="10">
        <v>5</v>
      </c>
      <c r="B7" t="s" s="11">
        <v>26</v>
      </c>
      <c r="C7" s="12">
        <v>2</v>
      </c>
      <c r="D7" s="12">
        <v>1.038</v>
      </c>
      <c r="E7" s="12">
        <v>-0.386</v>
      </c>
      <c r="F7" s="12">
        <v>7.233</v>
      </c>
      <c r="G7" s="12">
        <f>SQRT(POWER(D7,2)+POWER(E7,2)+POWER(F7,2))</f>
        <v>7.31728973049448</v>
      </c>
      <c r="H7" s="12">
        <v>987.749</v>
      </c>
      <c r="I7" s="12">
        <v>-0.003</v>
      </c>
      <c r="J7" s="12">
        <v>0.028</v>
      </c>
      <c r="K7" s="12">
        <v>0.015</v>
      </c>
      <c r="L7" s="12">
        <f>SQRT(POWER(I7,2)+POWER(J7,2)+POWER(K7,2))</f>
        <v>0.0319061122670876</v>
      </c>
      <c r="M7" t="s" s="13">
        <v>27</v>
      </c>
      <c r="N7" t="s" s="13">
        <v>28</v>
      </c>
      <c r="O7" s="12">
        <f>AVERAGE(G3:G7)</f>
        <v>5.76357249509183</v>
      </c>
    </row>
    <row r="8" ht="20.05" customHeight="1">
      <c r="A8" s="10">
        <v>6</v>
      </c>
      <c r="B8" t="s" s="11">
        <v>29</v>
      </c>
      <c r="C8" s="12">
        <v>2</v>
      </c>
      <c r="D8" s="12">
        <v>1.089</v>
      </c>
      <c r="E8" s="12">
        <v>-0.509</v>
      </c>
      <c r="F8" s="12">
        <v>7.579</v>
      </c>
      <c r="G8" s="12">
        <f>SQRT(POWER(D8,2)+POWER(E8,2)+POWER(F8,2))</f>
        <v>7.67373722510746</v>
      </c>
      <c r="H8" s="12">
        <v>987.748</v>
      </c>
      <c r="I8" s="12">
        <v>-0.002</v>
      </c>
      <c r="J8" s="12">
        <v>0.03</v>
      </c>
      <c r="K8" s="12">
        <v>0.013</v>
      </c>
      <c r="L8" s="12">
        <f>SQRT(POWER(I8,2)+POWER(J8,2)+POWER(K8,2))</f>
        <v>0.0327566787083184</v>
      </c>
      <c r="M8" t="s" s="13">
        <v>30</v>
      </c>
      <c r="N8" t="s" s="13">
        <v>31</v>
      </c>
      <c r="O8" s="14"/>
    </row>
    <row r="9" ht="20.05" customHeight="1">
      <c r="A9" s="10">
        <v>7</v>
      </c>
      <c r="B9" t="s" s="11">
        <v>32</v>
      </c>
      <c r="C9" s="12">
        <v>2</v>
      </c>
      <c r="D9" s="12">
        <v>1.165</v>
      </c>
      <c r="E9" s="12">
        <v>-0.59</v>
      </c>
      <c r="F9" s="12">
        <v>7.853</v>
      </c>
      <c r="G9" s="12">
        <f>SQRT(POWER(D9,2)+POWER(E9,2)+POWER(F9,2))</f>
        <v>7.96083751875392</v>
      </c>
      <c r="H9" s="12">
        <v>987.782</v>
      </c>
      <c r="I9" s="12">
        <v>-0.003</v>
      </c>
      <c r="J9" s="12">
        <v>0.029</v>
      </c>
      <c r="K9" s="12">
        <v>0.013</v>
      </c>
      <c r="L9" s="12">
        <f>SQRT(POWER(I9,2)+POWER(J9,2)+POWER(K9,2))</f>
        <v>0.0319217793990247</v>
      </c>
      <c r="M9" t="s" s="13">
        <v>33</v>
      </c>
      <c r="N9" t="s" s="13">
        <v>34</v>
      </c>
      <c r="O9" s="14"/>
    </row>
    <row r="10" ht="20.05" customHeight="1">
      <c r="A10" s="10">
        <v>8</v>
      </c>
      <c r="B10" t="s" s="11">
        <v>35</v>
      </c>
      <c r="C10" s="12">
        <v>2</v>
      </c>
      <c r="D10" s="12">
        <v>0.975</v>
      </c>
      <c r="E10" s="12">
        <v>-0.513</v>
      </c>
      <c r="F10" s="12">
        <v>8.019</v>
      </c>
      <c r="G10" s="12">
        <f>SQRT(POWER(D10,2)+POWER(E10,2)+POWER(F10,2))</f>
        <v>8.09432857005447</v>
      </c>
      <c r="H10" s="12">
        <v>987.774</v>
      </c>
      <c r="I10" s="12">
        <v>0</v>
      </c>
      <c r="J10" s="12">
        <v>0.029</v>
      </c>
      <c r="K10" s="12">
        <v>0.012</v>
      </c>
      <c r="L10" s="12">
        <f>SQRT(POWER(I10,2)+POWER(J10,2)+POWER(K10,2))</f>
        <v>0.0313847096529504</v>
      </c>
      <c r="M10" t="s" s="13">
        <v>36</v>
      </c>
      <c r="N10" t="s" s="13">
        <v>37</v>
      </c>
      <c r="O10" s="14"/>
    </row>
    <row r="11" ht="20.05" customHeight="1">
      <c r="A11" s="10">
        <v>9</v>
      </c>
      <c r="B11" t="s" s="11">
        <v>38</v>
      </c>
      <c r="C11" s="12">
        <v>2</v>
      </c>
      <c r="D11" s="12">
        <v>0.885</v>
      </c>
      <c r="E11" s="12">
        <v>-0.5</v>
      </c>
      <c r="F11" s="12">
        <v>8.129</v>
      </c>
      <c r="G11" s="12">
        <f>SQRT(POWER(D11,2)+POWER(E11,2)+POWER(F11,2))</f>
        <v>8.19230529216289</v>
      </c>
      <c r="H11" s="12">
        <v>987.799</v>
      </c>
      <c r="I11" s="12">
        <v>-0.002</v>
      </c>
      <c r="J11" s="12">
        <v>0.029</v>
      </c>
      <c r="K11" s="12">
        <v>0.014</v>
      </c>
      <c r="L11" s="12">
        <f>SQRT(POWER(I11,2)+POWER(J11,2)+POWER(K11,2))</f>
        <v>0.0322645316098034</v>
      </c>
      <c r="M11" t="s" s="13">
        <v>39</v>
      </c>
      <c r="N11" t="s" s="13">
        <v>40</v>
      </c>
      <c r="O11" s="14"/>
    </row>
    <row r="12" ht="20.05" customHeight="1">
      <c r="A12" s="10">
        <v>10</v>
      </c>
      <c r="B12" t="s" s="11">
        <v>41</v>
      </c>
      <c r="C12" s="12">
        <v>2</v>
      </c>
      <c r="D12" s="12">
        <v>1.172</v>
      </c>
      <c r="E12" s="12">
        <v>-0.894</v>
      </c>
      <c r="F12" s="12">
        <v>7.789</v>
      </c>
      <c r="G12" s="12">
        <f>SQRT(POWER(D12,2)+POWER(E12,2)+POWER(F12,2))</f>
        <v>7.92725305512572</v>
      </c>
      <c r="H12" s="12">
        <v>987.753</v>
      </c>
      <c r="I12" s="12">
        <v>-0.002</v>
      </c>
      <c r="J12" s="12">
        <v>0.029</v>
      </c>
      <c r="K12" s="12">
        <v>0.013</v>
      </c>
      <c r="L12" s="12">
        <f>SQRT(POWER(I12,2)+POWER(J12,2)+POWER(K12,2))</f>
        <v>0.0318433666561813</v>
      </c>
      <c r="M12" s="12">
        <v>-41.6977004111863</v>
      </c>
      <c r="N12" t="s" s="13">
        <v>42</v>
      </c>
      <c r="O12" s="14"/>
    </row>
    <row r="13" ht="20.05" customHeight="1">
      <c r="A13" s="10">
        <v>11</v>
      </c>
      <c r="B13" t="s" s="11">
        <v>43</v>
      </c>
      <c r="C13" s="12">
        <v>2</v>
      </c>
      <c r="D13" s="12">
        <v>0.99</v>
      </c>
      <c r="E13" s="12">
        <v>-0.929</v>
      </c>
      <c r="F13" s="12">
        <v>7.506</v>
      </c>
      <c r="G13" s="12">
        <f>SQRT(POWER(D13,2)+POWER(E13,2)+POWER(F13,2))</f>
        <v>7.62778978472795</v>
      </c>
      <c r="H13" s="12">
        <v>987.782</v>
      </c>
      <c r="I13" s="12">
        <v>-0.001</v>
      </c>
      <c r="J13" s="12">
        <v>0.028</v>
      </c>
      <c r="K13" s="12">
        <v>0.012</v>
      </c>
      <c r="L13" s="12">
        <f>SQRT(POWER(I13,2)+POWER(J13,2)+POWER(K13,2))</f>
        <v>0.0304795013082563</v>
      </c>
      <c r="M13" s="12">
        <v>-41.8762927825092</v>
      </c>
      <c r="N13" t="s" s="13">
        <v>44</v>
      </c>
      <c r="O13" s="14"/>
    </row>
    <row r="14" ht="20.05" customHeight="1">
      <c r="A14" s="10">
        <v>12</v>
      </c>
      <c r="B14" t="s" s="11">
        <v>45</v>
      </c>
      <c r="C14" s="12">
        <v>2</v>
      </c>
      <c r="D14" s="12">
        <v>1.008</v>
      </c>
      <c r="E14" s="12">
        <v>-0.961</v>
      </c>
      <c r="F14" s="12">
        <v>7.501</v>
      </c>
      <c r="G14" s="12">
        <f>SQRT(POWER(D14,2)+POWER(E14,2)+POWER(F14,2))</f>
        <v>7.62919301105956</v>
      </c>
      <c r="H14" s="12">
        <v>987.769</v>
      </c>
      <c r="I14" s="12">
        <v>-0.001</v>
      </c>
      <c r="J14" s="12">
        <v>0.029</v>
      </c>
      <c r="K14" s="12">
        <v>0.01</v>
      </c>
      <c r="L14" s="12">
        <f>SQRT(POWER(I14,2)+POWER(J14,2)+POWER(K14,2))</f>
        <v>0.0306920185064456</v>
      </c>
      <c r="M14" t="s" s="13">
        <v>46</v>
      </c>
      <c r="N14" t="s" s="13">
        <v>47</v>
      </c>
      <c r="O14" s="14"/>
    </row>
    <row r="15" ht="20.05" customHeight="1">
      <c r="A15" s="10">
        <v>13</v>
      </c>
      <c r="B15" t="s" s="11">
        <v>48</v>
      </c>
      <c r="C15" s="12">
        <v>2</v>
      </c>
      <c r="D15" s="12">
        <v>0.982</v>
      </c>
      <c r="E15" s="12">
        <v>-0.976</v>
      </c>
      <c r="F15" s="12">
        <v>7.688</v>
      </c>
      <c r="G15" s="12">
        <f>SQRT(POWER(D15,2)+POWER(E15,2)+POWER(F15,2))</f>
        <v>7.8116735722891</v>
      </c>
      <c r="H15" s="12">
        <v>987.804</v>
      </c>
      <c r="I15" s="12">
        <v>-0.001</v>
      </c>
      <c r="J15" s="12">
        <v>0.028</v>
      </c>
      <c r="K15" s="12">
        <v>0.016</v>
      </c>
      <c r="L15" s="12">
        <f>SQRT(POWER(I15,2)+POWER(J15,2)+POWER(K15,2))</f>
        <v>0.0322645316098034</v>
      </c>
      <c r="M15" t="s" s="13">
        <v>49</v>
      </c>
      <c r="N15" t="s" s="13">
        <v>50</v>
      </c>
      <c r="O15" s="14"/>
    </row>
    <row r="16" ht="20.05" customHeight="1">
      <c r="A16" s="10">
        <v>14</v>
      </c>
      <c r="B16" t="s" s="11">
        <v>51</v>
      </c>
      <c r="C16" s="12">
        <v>2</v>
      </c>
      <c r="D16" s="12">
        <v>1.046</v>
      </c>
      <c r="E16" s="12">
        <v>-0.91</v>
      </c>
      <c r="F16" s="12">
        <v>7.876</v>
      </c>
      <c r="G16" s="12">
        <f>SQRT(POWER(D16,2)+POWER(E16,2)+POWER(F16,2))</f>
        <v>7.99709897400301</v>
      </c>
      <c r="H16" s="12">
        <v>987.7910000000001</v>
      </c>
      <c r="I16" s="12">
        <v>-0.003</v>
      </c>
      <c r="J16" s="12">
        <v>0.029</v>
      </c>
      <c r="K16" s="12">
        <v>0.016</v>
      </c>
      <c r="L16" s="12">
        <f>SQRT(POWER(I16,2)+POWER(J16,2)+POWER(K16,2))</f>
        <v>0.0332565782966318</v>
      </c>
      <c r="M16" t="s" s="13">
        <v>52</v>
      </c>
      <c r="N16" t="s" s="13">
        <v>53</v>
      </c>
      <c r="O16" s="14"/>
    </row>
    <row r="17" ht="20.05" customHeight="1">
      <c r="A17" s="10">
        <v>15</v>
      </c>
      <c r="B17" t="s" s="11">
        <v>54</v>
      </c>
      <c r="C17" s="12">
        <v>2</v>
      </c>
      <c r="D17" s="12">
        <v>1.097</v>
      </c>
      <c r="E17" s="12">
        <v>-1.129</v>
      </c>
      <c r="F17" s="12">
        <v>7.815</v>
      </c>
      <c r="G17" s="12">
        <f>SQRT(POWER(D17,2)+POWER(E17,2)+POWER(F17,2))</f>
        <v>7.97196807570126</v>
      </c>
      <c r="H17" s="12">
        <v>987.843</v>
      </c>
      <c r="I17" s="12">
        <v>-0.001</v>
      </c>
      <c r="J17" s="12">
        <v>0.028</v>
      </c>
      <c r="K17" s="12">
        <v>0.013</v>
      </c>
      <c r="L17" s="12">
        <f>SQRT(POWER(I17,2)+POWER(J17,2)+POWER(K17,2))</f>
        <v>0.030886890422961</v>
      </c>
      <c r="M17" t="s" s="13">
        <v>55</v>
      </c>
      <c r="N17" t="s" s="13">
        <v>56</v>
      </c>
      <c r="O17" s="14"/>
    </row>
    <row r="18" ht="20.05" customHeight="1">
      <c r="A18" s="10">
        <v>16</v>
      </c>
      <c r="B18" t="s" s="11">
        <v>57</v>
      </c>
      <c r="C18" s="12">
        <v>2</v>
      </c>
      <c r="D18" s="12">
        <v>1.22</v>
      </c>
      <c r="E18" s="12">
        <v>-1.101</v>
      </c>
      <c r="F18" s="12">
        <v>7.449</v>
      </c>
      <c r="G18" s="12">
        <f>SQRT(POWER(D18,2)+POWER(E18,2)+POWER(F18,2))</f>
        <v>7.62811916529887</v>
      </c>
      <c r="H18" s="12">
        <v>987.789</v>
      </c>
      <c r="I18" s="12">
        <v>-0.003</v>
      </c>
      <c r="J18" s="12">
        <v>0.03</v>
      </c>
      <c r="K18" s="12">
        <v>0.016</v>
      </c>
      <c r="L18" s="12">
        <f>SQRT(POWER(I18,2)+POWER(J18,2)+POWER(K18,2))</f>
        <v>0.034132096331752</v>
      </c>
      <c r="M18" t="s" s="13">
        <v>58</v>
      </c>
      <c r="N18" t="s" s="13">
        <v>59</v>
      </c>
      <c r="O18" s="14"/>
    </row>
    <row r="19" ht="20.05" customHeight="1">
      <c r="A19" s="10">
        <v>17</v>
      </c>
      <c r="B19" t="s" s="11">
        <v>60</v>
      </c>
      <c r="C19" s="12">
        <v>2</v>
      </c>
      <c r="D19" s="12">
        <v>1.188</v>
      </c>
      <c r="E19" s="12">
        <v>-1.243</v>
      </c>
      <c r="F19" s="12">
        <v>7.192</v>
      </c>
      <c r="G19" s="12">
        <f>SQRT(POWER(D19,2)+POWER(E19,2)+POWER(F19,2))</f>
        <v>7.39467761298625</v>
      </c>
      <c r="H19" s="12">
        <v>987.7670000000001</v>
      </c>
      <c r="I19" s="12">
        <v>-0.001</v>
      </c>
      <c r="J19" s="12">
        <v>0.029</v>
      </c>
      <c r="K19" s="12">
        <v>0.016</v>
      </c>
      <c r="L19" s="12">
        <f>SQRT(POWER(I19,2)+POWER(J19,2)+POWER(K19,2))</f>
        <v>0.0331360830515618</v>
      </c>
      <c r="M19" t="s" s="13">
        <v>61</v>
      </c>
      <c r="N19" t="s" s="13">
        <v>62</v>
      </c>
      <c r="O19" s="14"/>
    </row>
    <row r="20" ht="20.05" customHeight="1">
      <c r="A20" s="10">
        <v>18</v>
      </c>
      <c r="B20" t="s" s="11">
        <v>63</v>
      </c>
      <c r="C20" s="12">
        <v>2</v>
      </c>
      <c r="D20" s="12">
        <v>1.056</v>
      </c>
      <c r="E20" s="12">
        <v>-1.09</v>
      </c>
      <c r="F20" s="12">
        <v>7.101</v>
      </c>
      <c r="G20" s="12">
        <f>SQRT(POWER(D20,2)+POWER(E20,2)+POWER(F20,2))</f>
        <v>7.26136605605309</v>
      </c>
      <c r="H20" s="12">
        <v>987.7809999999999</v>
      </c>
      <c r="I20" s="12">
        <v>-0.002</v>
      </c>
      <c r="J20" s="12">
        <v>0.029</v>
      </c>
      <c r="K20" s="12">
        <v>0.014</v>
      </c>
      <c r="L20" s="12">
        <f>SQRT(POWER(I20,2)+POWER(J20,2)+POWER(K20,2))</f>
        <v>0.0322645316098034</v>
      </c>
      <c r="M20" t="s" s="13">
        <v>64</v>
      </c>
      <c r="N20" t="s" s="13">
        <v>65</v>
      </c>
      <c r="O20" s="14"/>
    </row>
    <row r="21" ht="20.05" customHeight="1">
      <c r="A21" s="10">
        <v>19</v>
      </c>
      <c r="B21" t="s" s="11">
        <v>66</v>
      </c>
      <c r="C21" s="12">
        <v>2</v>
      </c>
      <c r="D21" s="12">
        <v>1.113</v>
      </c>
      <c r="E21" s="12">
        <v>-1.053</v>
      </c>
      <c r="F21" s="12">
        <v>7.361</v>
      </c>
      <c r="G21" s="12">
        <f>SQRT(POWER(D21,2)+POWER(E21,2)+POWER(F21,2))</f>
        <v>7.51876977969136</v>
      </c>
      <c r="H21" s="12">
        <v>987.7809999999999</v>
      </c>
      <c r="I21" s="12">
        <v>-0.004</v>
      </c>
      <c r="J21" s="12">
        <v>0.029</v>
      </c>
      <c r="K21" s="12">
        <v>0.015</v>
      </c>
      <c r="L21" s="12">
        <f>SQRT(POWER(I21,2)+POWER(J21,2)+POWER(K21,2))</f>
        <v>0.0328937684067971</v>
      </c>
      <c r="M21" t="s" s="13">
        <v>67</v>
      </c>
      <c r="N21" t="s" s="13">
        <v>68</v>
      </c>
      <c r="O21" s="14"/>
    </row>
    <row r="22" ht="20.05" customHeight="1">
      <c r="A22" s="10">
        <v>20</v>
      </c>
      <c r="B22" t="s" s="11">
        <v>69</v>
      </c>
      <c r="C22" s="12">
        <v>2</v>
      </c>
      <c r="D22" s="12">
        <v>1.263</v>
      </c>
      <c r="E22" s="12">
        <v>-1.355</v>
      </c>
      <c r="F22" s="12">
        <v>7.381</v>
      </c>
      <c r="G22" s="12">
        <f>SQRT(POWER(D22,2)+POWER(E22,2)+POWER(F22,2))</f>
        <v>7.60988534736234</v>
      </c>
      <c r="H22" s="12">
        <v>987.761</v>
      </c>
      <c r="I22" s="12">
        <v>-0.006</v>
      </c>
      <c r="J22" s="12">
        <v>0.03</v>
      </c>
      <c r="K22" s="12">
        <v>0.017</v>
      </c>
      <c r="L22" s="12">
        <f>SQRT(POWER(I22,2)+POWER(J22,2)+POWER(K22,2))</f>
        <v>0.035</v>
      </c>
      <c r="M22" t="s" s="13">
        <v>70</v>
      </c>
      <c r="N22" t="s" s="13">
        <v>71</v>
      </c>
      <c r="O22" s="14"/>
    </row>
    <row r="23" ht="20.05" customHeight="1">
      <c r="A23" s="10">
        <v>21</v>
      </c>
      <c r="B23" t="s" s="11">
        <v>72</v>
      </c>
      <c r="C23" s="12">
        <v>2</v>
      </c>
      <c r="D23" s="12">
        <v>1.322</v>
      </c>
      <c r="E23" s="12">
        <v>-1.498</v>
      </c>
      <c r="F23" s="12">
        <v>7.119</v>
      </c>
      <c r="G23" s="12">
        <f>SQRT(POWER(D23,2)+POWER(E23,2)+POWER(F23,2))</f>
        <v>7.39404145241288</v>
      </c>
      <c r="H23" s="12">
        <v>987.789</v>
      </c>
      <c r="I23" s="12">
        <v>-0.002</v>
      </c>
      <c r="J23" s="12">
        <v>0.03</v>
      </c>
      <c r="K23" s="12">
        <v>0.015</v>
      </c>
      <c r="L23" s="12">
        <f>SQRT(POWER(I23,2)+POWER(J23,2)+POWER(K23,2))</f>
        <v>0.0336005952328229</v>
      </c>
      <c r="M23" t="s" s="13">
        <v>73</v>
      </c>
      <c r="N23" t="s" s="13">
        <v>74</v>
      </c>
      <c r="O23" s="14"/>
    </row>
    <row r="24" ht="20.05" customHeight="1">
      <c r="A24" s="10">
        <v>22</v>
      </c>
      <c r="B24" t="s" s="11">
        <v>75</v>
      </c>
      <c r="C24" s="12">
        <v>2</v>
      </c>
      <c r="D24" s="12">
        <v>1.236</v>
      </c>
      <c r="E24" s="12">
        <v>-1.485</v>
      </c>
      <c r="F24" s="12">
        <v>6.983</v>
      </c>
      <c r="G24" s="12">
        <f>SQRT(POWER(D24,2)+POWER(E24,2)+POWER(F24,2))</f>
        <v>7.24535782415196</v>
      </c>
      <c r="H24" s="12">
        <v>987.7809999999999</v>
      </c>
      <c r="I24" s="12">
        <v>-0.001</v>
      </c>
      <c r="J24" s="12">
        <v>0.029</v>
      </c>
      <c r="K24" s="12">
        <v>0.012</v>
      </c>
      <c r="L24" s="12">
        <f>SQRT(POWER(I24,2)+POWER(J24,2)+POWER(K24,2))</f>
        <v>0.0314006369362152</v>
      </c>
      <c r="M24" t="s" s="13">
        <v>76</v>
      </c>
      <c r="N24" t="s" s="13">
        <v>77</v>
      </c>
      <c r="O24" s="14"/>
    </row>
    <row r="25" ht="20.05" customHeight="1">
      <c r="A25" s="10">
        <v>23</v>
      </c>
      <c r="B25" t="s" s="11">
        <v>78</v>
      </c>
      <c r="C25" s="12">
        <v>2</v>
      </c>
      <c r="D25" s="12">
        <v>1.153</v>
      </c>
      <c r="E25" s="12">
        <v>-1.623</v>
      </c>
      <c r="F25" s="12">
        <v>7.207</v>
      </c>
      <c r="G25" s="12">
        <f>SQRT(POWER(D25,2)+POWER(E25,2)+POWER(F25,2))</f>
        <v>7.47692363208292</v>
      </c>
      <c r="H25" s="12">
        <v>987.794</v>
      </c>
      <c r="I25" s="12">
        <v>-0.001</v>
      </c>
      <c r="J25" s="12">
        <v>0.029</v>
      </c>
      <c r="K25" s="12">
        <v>0.015</v>
      </c>
      <c r="L25" s="12">
        <f>SQRT(POWER(I25,2)+POWER(J25,2)+POWER(K25,2))</f>
        <v>0.0326649659421221</v>
      </c>
      <c r="M25" t="s" s="13">
        <v>79</v>
      </c>
      <c r="N25" s="12">
        <v>-2.85093846192307</v>
      </c>
      <c r="O25" s="14"/>
    </row>
    <row r="26" ht="20.05" customHeight="1">
      <c r="A26" s="10">
        <v>24</v>
      </c>
      <c r="B26" t="s" s="11">
        <v>80</v>
      </c>
      <c r="C26" s="12">
        <v>2</v>
      </c>
      <c r="D26" s="12">
        <v>1.16</v>
      </c>
      <c r="E26" s="12">
        <v>-1.573</v>
      </c>
      <c r="F26" s="12">
        <v>7.696</v>
      </c>
      <c r="G26" s="12">
        <f>SQRT(POWER(D26,2)+POWER(E26,2)+POWER(F26,2))</f>
        <v>7.94029879790427</v>
      </c>
      <c r="H26" s="12">
        <v>987.806</v>
      </c>
      <c r="I26" s="12">
        <v>-0.002</v>
      </c>
      <c r="J26" s="12">
        <v>0.029</v>
      </c>
      <c r="K26" s="12">
        <v>0.016</v>
      </c>
      <c r="L26" s="12">
        <f>SQRT(POWER(I26,2)+POWER(J26,2)+POWER(K26,2))</f>
        <v>0.0331813200460741</v>
      </c>
      <c r="M26" s="12">
        <v>-44.3797586038994</v>
      </c>
      <c r="N26" t="s" s="13">
        <v>81</v>
      </c>
      <c r="O26" s="14"/>
    </row>
    <row r="27" ht="20.05" customHeight="1">
      <c r="A27" s="10">
        <v>25</v>
      </c>
      <c r="B27" t="s" s="11">
        <v>82</v>
      </c>
      <c r="C27" s="12">
        <v>2</v>
      </c>
      <c r="D27" s="12">
        <v>1.184</v>
      </c>
      <c r="E27" s="12">
        <v>-1.541</v>
      </c>
      <c r="F27" s="12">
        <v>7.279</v>
      </c>
      <c r="G27" s="12">
        <f>SQRT(POWER(D27,2)+POWER(E27,2)+POWER(F27,2))</f>
        <v>7.53394836722419</v>
      </c>
      <c r="H27" s="12">
        <v>987.811</v>
      </c>
      <c r="I27" s="12">
        <v>-0.001</v>
      </c>
      <c r="J27" s="12">
        <v>0.029</v>
      </c>
      <c r="K27" s="12">
        <v>0.015</v>
      </c>
      <c r="L27" s="12">
        <f>SQRT(POWER(I27,2)+POWER(J27,2)+POWER(K27,2))</f>
        <v>0.0326649659421221</v>
      </c>
      <c r="M27" t="s" s="13">
        <v>83</v>
      </c>
      <c r="N27" t="s" s="13">
        <v>84</v>
      </c>
      <c r="O27" s="14"/>
    </row>
    <row r="28" ht="20.05" customHeight="1">
      <c r="A28" s="10">
        <v>26</v>
      </c>
      <c r="B28" t="s" s="11">
        <v>85</v>
      </c>
      <c r="C28" s="12">
        <v>2</v>
      </c>
      <c r="D28" s="12">
        <v>1.357</v>
      </c>
      <c r="E28" s="12">
        <v>-1.441</v>
      </c>
      <c r="F28" s="12">
        <v>7.283</v>
      </c>
      <c r="G28" s="12">
        <f>SQRT(POWER(D28,2)+POWER(E28,2)+POWER(F28,2))</f>
        <v>7.54718616439266</v>
      </c>
      <c r="H28" s="12">
        <v>987.78</v>
      </c>
      <c r="I28" s="12">
        <v>-0.001</v>
      </c>
      <c r="J28" s="12">
        <v>0.029</v>
      </c>
      <c r="K28" s="12">
        <v>0.014</v>
      </c>
      <c r="L28" s="12">
        <f>SQRT(POWER(I28,2)+POWER(J28,2)+POWER(K28,2))</f>
        <v>0.032218007387174</v>
      </c>
      <c r="M28" t="s" s="13">
        <v>86</v>
      </c>
      <c r="N28" t="s" s="13">
        <v>87</v>
      </c>
      <c r="O28" s="14"/>
    </row>
    <row r="29" ht="20.05" customHeight="1">
      <c r="A29" s="10">
        <v>27</v>
      </c>
      <c r="B29" t="s" s="11">
        <v>88</v>
      </c>
      <c r="C29" s="12">
        <v>2</v>
      </c>
      <c r="D29" s="12">
        <v>1.268</v>
      </c>
      <c r="E29" s="12">
        <v>-1.779</v>
      </c>
      <c r="F29" s="12">
        <v>6.994</v>
      </c>
      <c r="G29" s="12">
        <f>SQRT(POWER(D29,2)+POWER(E29,2)+POWER(F29,2))</f>
        <v>7.32725739960048</v>
      </c>
      <c r="H29" s="12">
        <v>987.8150000000001</v>
      </c>
      <c r="I29" s="12">
        <v>-0.003</v>
      </c>
      <c r="J29" s="12">
        <v>0.03</v>
      </c>
      <c r="K29" s="12">
        <v>0.015</v>
      </c>
      <c r="L29" s="12">
        <f>SQRT(POWER(I29,2)+POWER(J29,2)+POWER(K29,2))</f>
        <v>0.0336749164809655</v>
      </c>
      <c r="M29" t="s" s="13">
        <v>89</v>
      </c>
      <c r="N29" t="s" s="13">
        <v>90</v>
      </c>
      <c r="O29" s="14"/>
    </row>
    <row r="30" ht="20.05" customHeight="1">
      <c r="A30" s="10">
        <v>28</v>
      </c>
      <c r="B30" t="s" s="11">
        <v>91</v>
      </c>
      <c r="C30" s="12">
        <v>2</v>
      </c>
      <c r="D30" s="12">
        <v>1.232</v>
      </c>
      <c r="E30" s="12">
        <v>-1.765</v>
      </c>
      <c r="F30" s="12">
        <v>6.832</v>
      </c>
      <c r="G30" s="12">
        <f>SQRT(POWER(D30,2)+POWER(E30,2)+POWER(F30,2))</f>
        <v>7.16304914125263</v>
      </c>
      <c r="H30" s="12">
        <v>987.831</v>
      </c>
      <c r="I30" s="12">
        <v>-0.001</v>
      </c>
      <c r="J30" s="12">
        <v>0.029</v>
      </c>
      <c r="K30" s="12">
        <v>0.014</v>
      </c>
      <c r="L30" s="12">
        <f>SQRT(POWER(I30,2)+POWER(J30,2)+POWER(K30,2))</f>
        <v>0.032218007387174</v>
      </c>
      <c r="M30" t="s" s="13">
        <v>92</v>
      </c>
      <c r="N30" t="s" s="13">
        <v>93</v>
      </c>
      <c r="O30" s="14"/>
    </row>
    <row r="31" ht="20.05" customHeight="1">
      <c r="A31" s="10">
        <v>29</v>
      </c>
      <c r="B31" t="s" s="11">
        <v>94</v>
      </c>
      <c r="C31" s="12">
        <v>2</v>
      </c>
      <c r="D31" s="12">
        <v>1.265</v>
      </c>
      <c r="E31" s="12">
        <v>-1.588</v>
      </c>
      <c r="F31" s="12">
        <v>6.861</v>
      </c>
      <c r="G31" s="12">
        <f>SQRT(POWER(D31,2)+POWER(E31,2)+POWER(F31,2))</f>
        <v>7.15508839917439</v>
      </c>
      <c r="H31" s="12">
        <v>987.821</v>
      </c>
      <c r="I31" s="12">
        <v>-0.001</v>
      </c>
      <c r="J31" s="12">
        <v>0.027</v>
      </c>
      <c r="K31" s="12">
        <v>0.014</v>
      </c>
      <c r="L31" s="12">
        <f>SQRT(POWER(I31,2)+POWER(J31,2)+POWER(K31,2))</f>
        <v>0.0304302481094059</v>
      </c>
      <c r="M31" t="s" s="13">
        <v>95</v>
      </c>
      <c r="N31" t="s" s="13">
        <v>96</v>
      </c>
      <c r="O31" s="14"/>
    </row>
    <row r="32" ht="20.05" customHeight="1">
      <c r="A32" s="10">
        <v>30</v>
      </c>
      <c r="B32" t="s" s="11">
        <v>97</v>
      </c>
      <c r="C32" s="12">
        <v>2</v>
      </c>
      <c r="D32" s="12">
        <v>1.657</v>
      </c>
      <c r="E32" s="12">
        <v>-1.571</v>
      </c>
      <c r="F32" s="12">
        <v>7.081</v>
      </c>
      <c r="G32" s="12">
        <f>SQRT(POWER(D32,2)+POWER(E32,2)+POWER(F32,2))</f>
        <v>7.44004374987137</v>
      </c>
      <c r="H32" s="12">
        <v>987.78</v>
      </c>
      <c r="I32" s="12">
        <v>-0.001</v>
      </c>
      <c r="J32" s="12">
        <v>0.028</v>
      </c>
      <c r="K32" s="12">
        <v>0.013</v>
      </c>
      <c r="L32" s="12">
        <f>SQRT(POWER(I32,2)+POWER(J32,2)+POWER(K32,2))</f>
        <v>0.030886890422961</v>
      </c>
      <c r="M32" s="12">
        <v>-45.4343773777898</v>
      </c>
      <c r="N32" t="s" s="13">
        <v>98</v>
      </c>
      <c r="O32" s="14"/>
    </row>
    <row r="33" ht="20.05" customHeight="1">
      <c r="A33" s="10">
        <v>31</v>
      </c>
      <c r="B33" t="s" s="11">
        <v>99</v>
      </c>
      <c r="C33" s="12">
        <v>2</v>
      </c>
      <c r="D33" s="12">
        <v>1.459</v>
      </c>
      <c r="E33" s="12">
        <v>-1.506</v>
      </c>
      <c r="F33" s="12">
        <v>7.66</v>
      </c>
      <c r="G33" s="12">
        <f>SQRT(POWER(D33,2)+POWER(E33,2)+POWER(F33,2))</f>
        <v>7.94180816942842</v>
      </c>
      <c r="H33" s="12">
        <v>987.806</v>
      </c>
      <c r="I33" s="12">
        <v>-0.003</v>
      </c>
      <c r="J33" s="12">
        <v>0.028</v>
      </c>
      <c r="K33" s="12">
        <v>0.016</v>
      </c>
      <c r="L33" s="12">
        <f>SQRT(POWER(I33,2)+POWER(J33,2)+POWER(K33,2))</f>
        <v>0.0323882694814033</v>
      </c>
      <c r="M33" t="s" s="13">
        <v>100</v>
      </c>
      <c r="N33" t="s" s="13">
        <v>101</v>
      </c>
      <c r="O33" s="14"/>
    </row>
    <row r="34" ht="20.05" customHeight="1">
      <c r="A34" s="10">
        <v>32</v>
      </c>
      <c r="B34" t="s" s="11">
        <v>102</v>
      </c>
      <c r="C34" s="12">
        <v>2</v>
      </c>
      <c r="D34" s="12">
        <v>1.329</v>
      </c>
      <c r="E34" s="12">
        <v>-1.767</v>
      </c>
      <c r="F34" s="12">
        <v>7.428</v>
      </c>
      <c r="G34" s="12">
        <f>SQRT(POWER(D34,2)+POWER(E34,2)+POWER(F34,2))</f>
        <v>7.75007832218488</v>
      </c>
      <c r="H34" s="12">
        <v>987.78</v>
      </c>
      <c r="I34" s="12">
        <v>-0.001</v>
      </c>
      <c r="J34" s="12">
        <v>0.029</v>
      </c>
      <c r="K34" s="12">
        <v>0.014</v>
      </c>
      <c r="L34" s="12">
        <f>SQRT(POWER(I34,2)+POWER(J34,2)+POWER(K34,2))</f>
        <v>0.032218007387174</v>
      </c>
      <c r="M34" t="s" s="13">
        <v>103</v>
      </c>
      <c r="N34" t="s" s="13">
        <v>104</v>
      </c>
      <c r="O34" s="14"/>
    </row>
    <row r="35" ht="20.05" customHeight="1">
      <c r="A35" s="10">
        <v>33</v>
      </c>
      <c r="B35" t="s" s="11">
        <v>105</v>
      </c>
      <c r="C35" s="12">
        <v>2</v>
      </c>
      <c r="D35" s="12">
        <v>1.622</v>
      </c>
      <c r="E35" s="12">
        <v>-2.116</v>
      </c>
      <c r="F35" s="12">
        <v>7.268</v>
      </c>
      <c r="G35" s="12">
        <f>SQRT(POWER(D35,2)+POWER(E35,2)+POWER(F35,2))</f>
        <v>7.74158665907706</v>
      </c>
      <c r="H35" s="12">
        <v>987.808</v>
      </c>
      <c r="I35" s="12">
        <v>-0.005</v>
      </c>
      <c r="J35" s="12">
        <v>0.028</v>
      </c>
      <c r="K35" s="12">
        <v>0.016</v>
      </c>
      <c r="L35" s="12">
        <f>SQRT(POWER(I35,2)+POWER(J35,2)+POWER(K35,2))</f>
        <v>0.0326343377441614</v>
      </c>
      <c r="M35" t="s" s="13">
        <v>106</v>
      </c>
      <c r="N35" t="s" s="13">
        <v>107</v>
      </c>
      <c r="O35" s="14"/>
    </row>
    <row r="36" ht="20.05" customHeight="1">
      <c r="A36" s="10">
        <v>34</v>
      </c>
      <c r="B36" t="s" s="11">
        <v>108</v>
      </c>
      <c r="C36" s="12">
        <v>2</v>
      </c>
      <c r="D36" s="12">
        <v>1.527</v>
      </c>
      <c r="E36" s="12">
        <v>-2.129</v>
      </c>
      <c r="F36" s="12">
        <v>7.237</v>
      </c>
      <c r="G36" s="12">
        <f>SQRT(POWER(D36,2)+POWER(E36,2)+POWER(F36,2))</f>
        <v>7.69665765121458</v>
      </c>
      <c r="H36" s="12">
        <v>987.801</v>
      </c>
      <c r="I36" s="12">
        <v>-0.003</v>
      </c>
      <c r="J36" s="12">
        <v>0.028</v>
      </c>
      <c r="K36" s="12">
        <v>0.014</v>
      </c>
      <c r="L36" s="12">
        <f>SQRT(POWER(I36,2)+POWER(J36,2)+POWER(K36,2))</f>
        <v>0.0314483703870328</v>
      </c>
      <c r="M36" t="s" s="13">
        <v>109</v>
      </c>
      <c r="N36" t="s" s="13">
        <v>110</v>
      </c>
      <c r="O36" s="14"/>
    </row>
    <row r="37" ht="20.05" customHeight="1">
      <c r="A37" s="10">
        <v>35</v>
      </c>
      <c r="B37" t="s" s="11">
        <v>111</v>
      </c>
      <c r="C37" s="12">
        <v>2</v>
      </c>
      <c r="D37" s="12">
        <v>1.535</v>
      </c>
      <c r="E37" s="12">
        <v>-2.167</v>
      </c>
      <c r="F37" s="12">
        <v>7.158</v>
      </c>
      <c r="G37" s="12">
        <f>SQRT(POWER(D37,2)+POWER(E37,2)+POWER(F37,2))</f>
        <v>7.63472841691176</v>
      </c>
      <c r="H37" s="12">
        <v>987.833</v>
      </c>
      <c r="I37" s="12">
        <v>-0.001</v>
      </c>
      <c r="J37" s="12">
        <v>0.029</v>
      </c>
      <c r="K37" s="12">
        <v>0.011</v>
      </c>
      <c r="L37" s="12">
        <f>SQRT(POWER(I37,2)+POWER(J37,2)+POWER(K37,2))</f>
        <v>0.0310322412983658</v>
      </c>
      <c r="M37" t="s" s="13">
        <v>112</v>
      </c>
      <c r="N37" t="s" s="13">
        <v>113</v>
      </c>
      <c r="O37" s="14"/>
    </row>
    <row r="38" ht="20.05" customHeight="1">
      <c r="A38" s="10">
        <v>36</v>
      </c>
      <c r="B38" t="s" s="11">
        <v>114</v>
      </c>
      <c r="C38" s="12">
        <v>2</v>
      </c>
      <c r="D38" s="12">
        <v>1.49</v>
      </c>
      <c r="E38" s="12">
        <v>-2.232</v>
      </c>
      <c r="F38" s="12">
        <v>7.474</v>
      </c>
      <c r="G38" s="12">
        <f>SQRT(POWER(D38,2)+POWER(E38,2)+POWER(F38,2))</f>
        <v>7.9411963834173</v>
      </c>
      <c r="H38" s="12">
        <v>987.8200000000001</v>
      </c>
      <c r="I38" s="12">
        <v>-0.001</v>
      </c>
      <c r="J38" s="12">
        <v>0.029</v>
      </c>
      <c r="K38" s="12">
        <v>0.016</v>
      </c>
      <c r="L38" s="12">
        <f>SQRT(POWER(I38,2)+POWER(J38,2)+POWER(K38,2))</f>
        <v>0.0331360830515618</v>
      </c>
      <c r="M38" t="s" s="13">
        <v>115</v>
      </c>
      <c r="N38" t="s" s="13">
        <v>116</v>
      </c>
      <c r="O38" s="14"/>
    </row>
    <row r="39" ht="20.05" customHeight="1">
      <c r="A39" s="10">
        <v>37</v>
      </c>
      <c r="B39" t="s" s="11">
        <v>117</v>
      </c>
      <c r="C39" s="12">
        <v>2</v>
      </c>
      <c r="D39" s="12">
        <v>1.286</v>
      </c>
      <c r="E39" s="12">
        <v>-2.031</v>
      </c>
      <c r="F39" s="12">
        <v>7.101</v>
      </c>
      <c r="G39" s="12">
        <f>SQRT(POWER(D39,2)+POWER(E39,2)+POWER(F39,2))</f>
        <v>7.49686321070353</v>
      </c>
      <c r="H39" s="12">
        <v>987.829</v>
      </c>
      <c r="I39" s="12">
        <v>-0.003</v>
      </c>
      <c r="J39" s="12">
        <v>0.029</v>
      </c>
      <c r="K39" s="12">
        <v>0.014</v>
      </c>
      <c r="L39" s="12">
        <f>SQRT(POWER(I39,2)+POWER(J39,2)+POWER(K39,2))</f>
        <v>0.0323419232575925</v>
      </c>
      <c r="M39" s="12">
        <v>-46.5893521211552</v>
      </c>
      <c r="N39" t="s" s="13">
        <v>118</v>
      </c>
      <c r="O39" s="14"/>
    </row>
    <row r="40" ht="20.05" customHeight="1">
      <c r="A40" s="10">
        <v>38</v>
      </c>
      <c r="B40" t="s" s="11">
        <v>119</v>
      </c>
      <c r="C40" s="12">
        <v>2</v>
      </c>
      <c r="D40" s="12">
        <v>1.201</v>
      </c>
      <c r="E40" s="12">
        <v>-2.483</v>
      </c>
      <c r="F40" s="12">
        <v>7.052</v>
      </c>
      <c r="G40" s="12">
        <f>SQRT(POWER(D40,2)+POWER(E40,2)+POWER(F40,2))</f>
        <v>7.57221196216799</v>
      </c>
      <c r="H40" s="12">
        <v>987.8099999999999</v>
      </c>
      <c r="I40" s="12">
        <v>-0.005</v>
      </c>
      <c r="J40" s="12">
        <v>0.028</v>
      </c>
      <c r="K40" s="12">
        <v>0.013</v>
      </c>
      <c r="L40" s="12">
        <f>SQRT(POWER(I40,2)+POWER(J40,2)+POWER(K40,2))</f>
        <v>0.0312729915422238</v>
      </c>
      <c r="M40" t="s" s="13">
        <v>120</v>
      </c>
      <c r="N40" t="s" s="13">
        <v>121</v>
      </c>
      <c r="O40" s="14"/>
    </row>
    <row r="41" ht="20.05" customHeight="1">
      <c r="A41" s="10">
        <v>39</v>
      </c>
      <c r="B41" t="s" s="11">
        <v>122</v>
      </c>
      <c r="C41" s="12">
        <v>2</v>
      </c>
      <c r="D41" s="12">
        <v>1.241</v>
      </c>
      <c r="E41" s="12">
        <v>-2.737</v>
      </c>
      <c r="F41" s="12">
        <v>6.701</v>
      </c>
      <c r="G41" s="12">
        <f>SQRT(POWER(D41,2)+POWER(E41,2)+POWER(F41,2))</f>
        <v>7.34402144604712</v>
      </c>
      <c r="H41" s="12">
        <v>987.823</v>
      </c>
      <c r="I41" s="12">
        <v>-0.004</v>
      </c>
      <c r="J41" s="12">
        <v>0.029</v>
      </c>
      <c r="K41" s="12">
        <v>0.015</v>
      </c>
      <c r="L41" s="12">
        <f>SQRT(POWER(I41,2)+POWER(J41,2)+POWER(K41,2))</f>
        <v>0.0328937684067971</v>
      </c>
      <c r="M41" t="s" s="13">
        <v>123</v>
      </c>
      <c r="N41" t="s" s="13">
        <v>124</v>
      </c>
      <c r="O41" s="14"/>
    </row>
    <row r="42" ht="20.05" customHeight="1">
      <c r="A42" s="10">
        <v>40</v>
      </c>
      <c r="B42" t="s" s="11">
        <v>125</v>
      </c>
      <c r="C42" s="12">
        <v>2</v>
      </c>
      <c r="D42" s="12">
        <v>1.207</v>
      </c>
      <c r="E42" s="12">
        <v>-2.639</v>
      </c>
      <c r="F42" s="12">
        <v>6.515</v>
      </c>
      <c r="G42" s="12">
        <f>SQRT(POWER(D42,2)+POWER(E42,2)+POWER(F42,2))</f>
        <v>7.13206807314681</v>
      </c>
      <c r="H42" s="12">
        <v>987.8339999999999</v>
      </c>
      <c r="I42" s="12">
        <v>-0.004</v>
      </c>
      <c r="J42" s="12">
        <v>0.029</v>
      </c>
      <c r="K42" s="12">
        <v>0.013</v>
      </c>
      <c r="L42" s="12">
        <f>SQRT(POWER(I42,2)+POWER(J42,2)+POWER(K42,2))</f>
        <v>0.0320312347560939</v>
      </c>
      <c r="M42" t="s" s="13">
        <v>126</v>
      </c>
      <c r="N42" t="s" s="13">
        <v>127</v>
      </c>
      <c r="O42" s="14"/>
    </row>
    <row r="43" ht="20.05" customHeight="1">
      <c r="A43" s="10">
        <v>41</v>
      </c>
      <c r="B43" t="s" s="11">
        <v>128</v>
      </c>
      <c r="C43" s="12">
        <v>2</v>
      </c>
      <c r="D43" s="12">
        <v>1.156</v>
      </c>
      <c r="E43" s="12">
        <v>-2.501</v>
      </c>
      <c r="F43" s="12">
        <v>6.558</v>
      </c>
      <c r="G43" s="12">
        <f>SQRT(POWER(D43,2)+POWER(E43,2)+POWER(F43,2))</f>
        <v>7.11327638996264</v>
      </c>
      <c r="H43" s="12">
        <v>987.819</v>
      </c>
      <c r="I43" s="12">
        <v>-0.001</v>
      </c>
      <c r="J43" s="12">
        <v>0.029</v>
      </c>
      <c r="K43" s="12">
        <v>0.011</v>
      </c>
      <c r="L43" s="12">
        <f>SQRT(POWER(I43,2)+POWER(J43,2)+POWER(K43,2))</f>
        <v>0.0310322412983658</v>
      </c>
      <c r="M43" t="s" s="13">
        <v>129</v>
      </c>
      <c r="N43" t="s" s="13">
        <v>130</v>
      </c>
      <c r="O43" s="14"/>
    </row>
    <row r="44" ht="20.05" customHeight="1">
      <c r="A44" s="10">
        <v>42</v>
      </c>
      <c r="B44" t="s" s="11">
        <v>131</v>
      </c>
      <c r="C44" s="12">
        <v>2</v>
      </c>
      <c r="D44" s="12">
        <v>0.991</v>
      </c>
      <c r="E44" s="12">
        <v>-2.422</v>
      </c>
      <c r="F44" s="12">
        <v>6.586</v>
      </c>
      <c r="G44" s="12">
        <f>SQRT(POWER(D44,2)+POWER(E44,2)+POWER(F44,2))</f>
        <v>7.08685833074149</v>
      </c>
      <c r="H44" s="12">
        <v>987.7910000000001</v>
      </c>
      <c r="I44" s="12">
        <v>-0.002</v>
      </c>
      <c r="J44" s="12">
        <v>0.028</v>
      </c>
      <c r="K44" s="12">
        <v>0.011</v>
      </c>
      <c r="L44" s="12">
        <f>SQRT(POWER(I44,2)+POWER(J44,2)+POWER(K44,2))</f>
        <v>0.0301496268633627</v>
      </c>
      <c r="M44" t="s" s="13">
        <v>132</v>
      </c>
      <c r="N44" t="s" s="13">
        <v>133</v>
      </c>
      <c r="O44" s="14"/>
    </row>
    <row r="45" ht="20.05" customHeight="1">
      <c r="A45" s="10">
        <v>43</v>
      </c>
      <c r="B45" t="s" s="11">
        <v>134</v>
      </c>
      <c r="C45" s="12">
        <v>2</v>
      </c>
      <c r="D45" s="12">
        <v>0.91</v>
      </c>
      <c r="E45" s="12">
        <v>-2.957</v>
      </c>
      <c r="F45" s="12">
        <v>6.664</v>
      </c>
      <c r="G45" s="12">
        <f>SQRT(POWER(D45,2)+POWER(E45,2)+POWER(F45,2))</f>
        <v>7.34716578008146</v>
      </c>
      <c r="H45" s="12">
        <v>987.789</v>
      </c>
      <c r="I45" s="12">
        <v>-0.003</v>
      </c>
      <c r="J45" s="12">
        <v>0.028</v>
      </c>
      <c r="K45" s="12">
        <v>0.014</v>
      </c>
      <c r="L45" s="12">
        <f>SQRT(POWER(I45,2)+POWER(J45,2)+POWER(K45,2))</f>
        <v>0.0314483703870328</v>
      </c>
      <c r="M45" t="s" s="13">
        <v>135</v>
      </c>
      <c r="N45" t="s" s="13">
        <v>136</v>
      </c>
      <c r="O45" s="14"/>
    </row>
    <row r="46" ht="20.05" customHeight="1">
      <c r="A46" s="10">
        <v>44</v>
      </c>
      <c r="B46" t="s" s="11">
        <v>137</v>
      </c>
      <c r="C46" s="12">
        <v>2</v>
      </c>
      <c r="D46" s="12">
        <v>0.878</v>
      </c>
      <c r="E46" s="12">
        <v>-2.756</v>
      </c>
      <c r="F46" s="12">
        <v>6.747</v>
      </c>
      <c r="G46" s="12">
        <f>SQRT(POWER(D46,2)+POWER(E46,2)+POWER(F46,2))</f>
        <v>7.34087385806349</v>
      </c>
      <c r="H46" s="12">
        <v>987.841</v>
      </c>
      <c r="I46" s="12">
        <v>-0.003</v>
      </c>
      <c r="J46" s="12">
        <v>0.029</v>
      </c>
      <c r="K46" s="12">
        <v>0.016</v>
      </c>
      <c r="L46" s="12">
        <f>SQRT(POWER(I46,2)+POWER(J46,2)+POWER(K46,2))</f>
        <v>0.0332565782966318</v>
      </c>
      <c r="M46" t="s" s="13">
        <v>138</v>
      </c>
      <c r="N46" t="s" s="13">
        <v>139</v>
      </c>
      <c r="O46" s="14"/>
    </row>
    <row r="47" ht="20.05" customHeight="1">
      <c r="A47" s="10">
        <v>45</v>
      </c>
      <c r="B47" t="s" s="11">
        <v>140</v>
      </c>
      <c r="C47" s="12">
        <v>2</v>
      </c>
      <c r="D47" s="12">
        <v>0.949</v>
      </c>
      <c r="E47" s="12">
        <v>-2.74</v>
      </c>
      <c r="F47" s="12">
        <v>6.67</v>
      </c>
      <c r="G47" s="12">
        <f>SQRT(POWER(D47,2)+POWER(E47,2)+POWER(F47,2))</f>
        <v>7.27303932341906</v>
      </c>
      <c r="H47" s="12">
        <v>987.836</v>
      </c>
      <c r="I47" s="12">
        <v>-0.001</v>
      </c>
      <c r="J47" s="12">
        <v>0.028</v>
      </c>
      <c r="K47" s="12">
        <v>0.015</v>
      </c>
      <c r="L47" s="12">
        <f>SQRT(POWER(I47,2)+POWER(J47,2)+POWER(K47,2))</f>
        <v>0.0317804971641414</v>
      </c>
      <c r="M47" t="s" s="13">
        <v>141</v>
      </c>
      <c r="N47" s="12">
        <v>7.02557142697602</v>
      </c>
      <c r="O47" s="14"/>
    </row>
    <row r="48" ht="20.05" customHeight="1">
      <c r="A48" s="10">
        <v>46</v>
      </c>
      <c r="B48" t="s" s="11">
        <v>142</v>
      </c>
      <c r="C48" s="12">
        <v>2</v>
      </c>
      <c r="D48" s="12">
        <v>0.8070000000000001</v>
      </c>
      <c r="E48" s="12">
        <v>-2.715</v>
      </c>
      <c r="F48" s="12">
        <v>6.87</v>
      </c>
      <c r="G48" s="12">
        <f>SQRT(POWER(D48,2)+POWER(E48,2)+POWER(F48,2))</f>
        <v>7.43097396039039</v>
      </c>
      <c r="H48" s="12">
        <v>987.8150000000001</v>
      </c>
      <c r="I48" s="12">
        <v>-0.005</v>
      </c>
      <c r="J48" s="12">
        <v>0.029</v>
      </c>
      <c r="K48" s="12">
        <v>0.014</v>
      </c>
      <c r="L48" s="12">
        <f>SQRT(POWER(I48,2)+POWER(J48,2)+POWER(K48,2))</f>
        <v>0.0325883414736006</v>
      </c>
      <c r="M48" t="s" s="13">
        <v>143</v>
      </c>
      <c r="N48" t="s" s="13">
        <v>144</v>
      </c>
      <c r="O48" s="14"/>
    </row>
    <row r="49" ht="20.05" customHeight="1">
      <c r="A49" s="10">
        <v>47</v>
      </c>
      <c r="B49" t="s" s="11">
        <v>145</v>
      </c>
      <c r="C49" s="12">
        <v>2</v>
      </c>
      <c r="D49" s="12">
        <v>0.768</v>
      </c>
      <c r="E49" s="12">
        <v>-2.761</v>
      </c>
      <c r="F49" s="12">
        <v>7.02</v>
      </c>
      <c r="G49" s="12">
        <f>SQRT(POWER(D49,2)+POWER(E49,2)+POWER(F49,2))</f>
        <v>7.58243661364868</v>
      </c>
      <c r="H49" s="12">
        <v>987.838</v>
      </c>
      <c r="I49" s="12">
        <v>-0.004</v>
      </c>
      <c r="J49" s="12">
        <v>0.028</v>
      </c>
      <c r="K49" s="12">
        <v>0.012</v>
      </c>
      <c r="L49" s="12">
        <f>SQRT(POWER(I49,2)+POWER(J49,2)+POWER(K49,2))</f>
        <v>0.0307245829914744</v>
      </c>
      <c r="M49" t="s" s="13">
        <v>146</v>
      </c>
      <c r="N49" t="s" s="13">
        <v>147</v>
      </c>
      <c r="O49" s="14"/>
    </row>
    <row r="50" ht="20.05" customHeight="1">
      <c r="A50" s="10">
        <v>48</v>
      </c>
      <c r="B50" t="s" s="11">
        <v>148</v>
      </c>
      <c r="C50" s="12">
        <v>2</v>
      </c>
      <c r="D50" s="12">
        <v>1.151</v>
      </c>
      <c r="E50" s="12">
        <v>-2.993</v>
      </c>
      <c r="F50" s="12">
        <v>6.973</v>
      </c>
      <c r="G50" s="12">
        <f>SQRT(POWER(D50,2)+POWER(E50,2)+POWER(F50,2))</f>
        <v>7.67499700325674</v>
      </c>
      <c r="H50" s="12">
        <v>987.832</v>
      </c>
      <c r="I50" s="12">
        <v>-0.001</v>
      </c>
      <c r="J50" s="12">
        <v>0.028</v>
      </c>
      <c r="K50" s="12">
        <v>0.011</v>
      </c>
      <c r="L50" s="12">
        <f>SQRT(POWER(I50,2)+POWER(J50,2)+POWER(K50,2))</f>
        <v>0.0300998338865848</v>
      </c>
      <c r="M50" s="12">
        <v>-48.1786620089363</v>
      </c>
      <c r="N50" s="12">
        <v>8.47213591063255</v>
      </c>
      <c r="O50" s="14"/>
    </row>
    <row r="51" ht="20.05" customHeight="1">
      <c r="A51" s="10">
        <v>49</v>
      </c>
      <c r="B51" t="s" s="11">
        <v>149</v>
      </c>
      <c r="C51" s="12">
        <v>2</v>
      </c>
      <c r="D51" s="12">
        <v>1.252</v>
      </c>
      <c r="E51" s="12">
        <v>-3.338</v>
      </c>
      <c r="F51" s="12">
        <v>6.537</v>
      </c>
      <c r="G51" s="12">
        <f>SQRT(POWER(D51,2)+POWER(E51,2)+POWER(F51,2))</f>
        <v>7.44594634683866</v>
      </c>
      <c r="H51" s="12">
        <v>987.809</v>
      </c>
      <c r="I51" s="12">
        <v>-0.001</v>
      </c>
      <c r="J51" s="12">
        <v>0.029</v>
      </c>
      <c r="K51" s="12">
        <v>0.013</v>
      </c>
      <c r="L51" s="12">
        <f>SQRT(POWER(I51,2)+POWER(J51,2)+POWER(K51,2))</f>
        <v>0.0317962261911693</v>
      </c>
      <c r="M51" t="s" s="13">
        <v>150</v>
      </c>
      <c r="N51" t="s" s="13">
        <v>151</v>
      </c>
      <c r="O51" s="14"/>
    </row>
    <row r="52" ht="20.05" customHeight="1">
      <c r="A52" s="10">
        <v>50</v>
      </c>
      <c r="B52" t="s" s="11">
        <v>152</v>
      </c>
      <c r="C52" s="12">
        <v>2</v>
      </c>
      <c r="D52" s="12">
        <v>1.163</v>
      </c>
      <c r="E52" s="12">
        <v>-3.041</v>
      </c>
      <c r="F52" s="12">
        <v>6.151</v>
      </c>
      <c r="G52" s="12">
        <f>SQRT(POWER(D52,2)+POWER(E52,2)+POWER(F52,2))</f>
        <v>6.95952950995971</v>
      </c>
      <c r="H52" s="12">
        <v>987.801</v>
      </c>
      <c r="I52" s="12">
        <v>0</v>
      </c>
      <c r="J52" s="12">
        <v>0.031</v>
      </c>
      <c r="K52" s="12">
        <v>0.01</v>
      </c>
      <c r="L52" s="12">
        <f>SQRT(POWER(I52,2)+POWER(J52,2)+POWER(K52,2))</f>
        <v>0.0325729949498047</v>
      </c>
      <c r="M52" t="s" s="13">
        <v>153</v>
      </c>
      <c r="N52" t="s" s="13">
        <v>154</v>
      </c>
      <c r="O52" s="14"/>
    </row>
    <row r="53" ht="20.05" customHeight="1">
      <c r="A53" s="10">
        <v>51</v>
      </c>
      <c r="B53" t="s" s="11">
        <v>155</v>
      </c>
      <c r="C53" s="12">
        <v>2</v>
      </c>
      <c r="D53" s="12">
        <v>1.269</v>
      </c>
      <c r="E53" s="12">
        <v>-2.896</v>
      </c>
      <c r="F53" s="12">
        <v>6.606</v>
      </c>
      <c r="G53" s="12">
        <f>SQRT(POWER(D53,2)+POWER(E53,2)+POWER(F53,2))</f>
        <v>7.32368848327125</v>
      </c>
      <c r="H53" s="12">
        <v>987.801</v>
      </c>
      <c r="I53" s="12">
        <v>-0.005</v>
      </c>
      <c r="J53" s="12">
        <v>0.03</v>
      </c>
      <c r="K53" s="12">
        <v>0.016</v>
      </c>
      <c r="L53" s="12">
        <f>SQRT(POWER(I53,2)+POWER(J53,2)+POWER(K53,2))</f>
        <v>0.0343656805548792</v>
      </c>
      <c r="M53" t="s" s="13">
        <v>156</v>
      </c>
      <c r="N53" t="s" s="13">
        <v>157</v>
      </c>
      <c r="O53" s="14"/>
    </row>
    <row r="54" ht="20.05" customHeight="1">
      <c r="A54" s="10">
        <v>52</v>
      </c>
      <c r="B54" t="s" s="11">
        <v>158</v>
      </c>
      <c r="C54" s="12">
        <v>2</v>
      </c>
      <c r="D54" s="12">
        <v>1.026</v>
      </c>
      <c r="E54" s="12">
        <v>-2.884</v>
      </c>
      <c r="F54" s="12">
        <v>6.73</v>
      </c>
      <c r="G54" s="12">
        <f>SQRT(POWER(D54,2)+POWER(E54,2)+POWER(F54,2))</f>
        <v>7.3934452050448</v>
      </c>
      <c r="H54" s="12">
        <v>987.823</v>
      </c>
      <c r="I54" s="12">
        <v>-0.001</v>
      </c>
      <c r="J54" s="12">
        <v>0.03</v>
      </c>
      <c r="K54" s="12">
        <v>0.014</v>
      </c>
      <c r="L54" s="12">
        <f>SQRT(POWER(I54,2)+POWER(J54,2)+POWER(K54,2))</f>
        <v>0.0331209903233584</v>
      </c>
      <c r="M54" t="s" s="13">
        <v>159</v>
      </c>
      <c r="N54" t="s" s="13">
        <v>160</v>
      </c>
      <c r="O54" s="14"/>
    </row>
    <row r="55" ht="20.05" customHeight="1">
      <c r="A55" s="10">
        <v>53</v>
      </c>
      <c r="B55" t="s" s="11">
        <v>161</v>
      </c>
      <c r="C55" s="12">
        <v>2</v>
      </c>
      <c r="D55" s="12">
        <v>1.076</v>
      </c>
      <c r="E55" s="12">
        <v>-2.734</v>
      </c>
      <c r="F55" s="12">
        <v>6.284</v>
      </c>
      <c r="G55" s="12">
        <f>SQRT(POWER(D55,2)+POWER(E55,2)+POWER(F55,2))</f>
        <v>6.9369437074262</v>
      </c>
      <c r="H55" s="12">
        <v>987.836</v>
      </c>
      <c r="I55" s="12">
        <v>-0.005</v>
      </c>
      <c r="J55" s="12">
        <v>0.031</v>
      </c>
      <c r="K55" s="12">
        <v>0.015</v>
      </c>
      <c r="L55" s="12">
        <f>SQRT(POWER(I55,2)+POWER(J55,2)+POWER(K55,2))</f>
        <v>0.0347994252826106</v>
      </c>
      <c r="M55" t="s" s="13">
        <v>162</v>
      </c>
      <c r="N55" t="s" s="13">
        <v>163</v>
      </c>
      <c r="O55" s="14"/>
    </row>
    <row r="56" ht="20.05" customHeight="1">
      <c r="A56" s="10">
        <v>54</v>
      </c>
      <c r="B56" t="s" s="11">
        <v>164</v>
      </c>
      <c r="C56" s="12">
        <v>2</v>
      </c>
      <c r="D56" s="12">
        <v>1.107</v>
      </c>
      <c r="E56" s="12">
        <v>-2.961</v>
      </c>
      <c r="F56" s="12">
        <v>6.34</v>
      </c>
      <c r="G56" s="12">
        <f>SQRT(POWER(D56,2)+POWER(E56,2)+POWER(F56,2))</f>
        <v>7.0843891762099</v>
      </c>
      <c r="H56" s="12">
        <v>987.832</v>
      </c>
      <c r="I56" s="12">
        <v>-0.002</v>
      </c>
      <c r="J56" s="12">
        <v>0.029</v>
      </c>
      <c r="K56" s="12">
        <v>0.015</v>
      </c>
      <c r="L56" s="12">
        <f>SQRT(POWER(I56,2)+POWER(J56,2)+POWER(K56,2))</f>
        <v>0.0327108544675923</v>
      </c>
      <c r="M56" t="s" s="13">
        <v>165</v>
      </c>
      <c r="N56" t="s" s="13">
        <v>166</v>
      </c>
      <c r="O56" s="14"/>
    </row>
    <row r="57" ht="20.05" customHeight="1">
      <c r="A57" s="10">
        <v>55</v>
      </c>
      <c r="B57" t="s" s="11">
        <v>167</v>
      </c>
      <c r="C57" s="12">
        <v>2</v>
      </c>
      <c r="D57" s="12">
        <v>1.241</v>
      </c>
      <c r="E57" s="12">
        <v>-2.966</v>
      </c>
      <c r="F57" s="12">
        <v>6.125</v>
      </c>
      <c r="G57" s="12">
        <f>SQRT(POWER(D57,2)+POWER(E57,2)+POWER(F57,2))</f>
        <v>6.91757630966222</v>
      </c>
      <c r="H57" s="12">
        <v>987.842</v>
      </c>
      <c r="I57" s="12">
        <v>-0.002</v>
      </c>
      <c r="J57" s="12">
        <v>0.027</v>
      </c>
      <c r="K57" s="12">
        <v>0.016</v>
      </c>
      <c r="L57" s="12">
        <f>SQRT(POWER(I57,2)+POWER(J57,2)+POWER(K57,2))</f>
        <v>0.0314483703870328</v>
      </c>
      <c r="M57" t="s" s="13">
        <v>168</v>
      </c>
      <c r="N57" t="s" s="13">
        <v>169</v>
      </c>
      <c r="O57" s="14"/>
    </row>
    <row r="58" ht="20.05" customHeight="1">
      <c r="A58" s="10">
        <v>56</v>
      </c>
      <c r="B58" t="s" s="11">
        <v>170</v>
      </c>
      <c r="C58" s="12">
        <v>2</v>
      </c>
      <c r="D58" s="12">
        <v>1.376</v>
      </c>
      <c r="E58" s="12">
        <v>-3.059</v>
      </c>
      <c r="F58" s="12">
        <v>6.213</v>
      </c>
      <c r="G58" s="12">
        <f>SQRT(POWER(D58,2)+POWER(E58,2)+POWER(F58,2))</f>
        <v>7.06061088008679</v>
      </c>
      <c r="H58" s="12">
        <v>987.8</v>
      </c>
      <c r="I58" s="12">
        <v>-0.001</v>
      </c>
      <c r="J58" s="12">
        <v>0.03</v>
      </c>
      <c r="K58" s="12">
        <v>0.016</v>
      </c>
      <c r="L58" s="12">
        <f>SQRT(POWER(I58,2)+POWER(J58,2)+POWER(K58,2))</f>
        <v>0.0340147027033899</v>
      </c>
      <c r="M58" t="s" s="13">
        <v>171</v>
      </c>
      <c r="N58" t="s" s="13">
        <v>172</v>
      </c>
      <c r="O58" s="14"/>
    </row>
    <row r="59" ht="20.05" customHeight="1">
      <c r="A59" s="10">
        <v>57</v>
      </c>
      <c r="B59" t="s" s="11">
        <v>173</v>
      </c>
      <c r="C59" s="12">
        <v>2</v>
      </c>
      <c r="D59" s="12">
        <v>1.434</v>
      </c>
      <c r="E59" s="12">
        <v>-2.958</v>
      </c>
      <c r="F59" s="12">
        <v>6.322</v>
      </c>
      <c r="G59" s="12">
        <f>SQRT(POWER(D59,2)+POWER(E59,2)+POWER(F59,2))</f>
        <v>7.12557394179585</v>
      </c>
      <c r="H59" s="12">
        <v>987.814</v>
      </c>
      <c r="I59" s="12">
        <v>-0.003</v>
      </c>
      <c r="J59" s="12">
        <v>0.029</v>
      </c>
      <c r="K59" s="12">
        <v>0.018</v>
      </c>
      <c r="L59" s="12">
        <f>SQRT(POWER(I59,2)+POWER(J59,2)+POWER(K59,2))</f>
        <v>0.0342636833980236</v>
      </c>
      <c r="M59" t="s" s="13">
        <v>174</v>
      </c>
      <c r="N59" t="s" s="13">
        <v>175</v>
      </c>
      <c r="O59" s="14"/>
    </row>
    <row r="60" ht="20.05" customHeight="1">
      <c r="A60" s="10">
        <v>58</v>
      </c>
      <c r="B60" t="s" s="11">
        <v>176</v>
      </c>
      <c r="C60" s="12">
        <v>2</v>
      </c>
      <c r="D60" s="12">
        <v>1.343</v>
      </c>
      <c r="E60" s="12">
        <v>-3.017</v>
      </c>
      <c r="F60" s="12">
        <v>5.786</v>
      </c>
      <c r="G60" s="12">
        <f>SQRT(POWER(D60,2)+POWER(E60,2)+POWER(F60,2))</f>
        <v>6.66211182734124</v>
      </c>
      <c r="H60" s="12">
        <v>987.838</v>
      </c>
      <c r="I60" s="12">
        <v>-0.005</v>
      </c>
      <c r="J60" s="12">
        <v>0.029</v>
      </c>
      <c r="K60" s="12">
        <v>0.016</v>
      </c>
      <c r="L60" s="12">
        <f>SQRT(POWER(I60,2)+POWER(J60,2)+POWER(K60,2))</f>
        <v>0.0334962684488884</v>
      </c>
      <c r="M60" t="s" s="13">
        <v>177</v>
      </c>
      <c r="N60" t="s" s="13">
        <v>178</v>
      </c>
      <c r="O60" s="14"/>
    </row>
    <row r="61" ht="20.05" customHeight="1">
      <c r="A61" s="10">
        <v>59</v>
      </c>
      <c r="B61" t="s" s="11">
        <v>179</v>
      </c>
      <c r="C61" s="12">
        <v>2</v>
      </c>
      <c r="D61" s="12">
        <v>1.326</v>
      </c>
      <c r="E61" s="12">
        <v>-3.25</v>
      </c>
      <c r="F61" s="12">
        <v>6.055</v>
      </c>
      <c r="G61" s="12">
        <f>SQRT(POWER(D61,2)+POWER(E61,2)+POWER(F61,2))</f>
        <v>6.99884283292603</v>
      </c>
      <c r="H61" s="12">
        <v>987.821</v>
      </c>
      <c r="I61" s="12">
        <v>-0.003</v>
      </c>
      <c r="J61" s="12">
        <v>0.029</v>
      </c>
      <c r="K61" s="12">
        <v>0.015</v>
      </c>
      <c r="L61" s="12">
        <f>SQRT(POWER(I61,2)+POWER(J61,2)+POWER(K61,2))</f>
        <v>0.03278719262151</v>
      </c>
      <c r="M61" t="s" s="13">
        <v>180</v>
      </c>
      <c r="N61" t="s" s="13">
        <v>181</v>
      </c>
      <c r="O61" s="14"/>
    </row>
    <row r="62" ht="20.05" customHeight="1">
      <c r="A62" s="10">
        <v>60</v>
      </c>
      <c r="B62" t="s" s="11">
        <v>182</v>
      </c>
      <c r="C62" s="12">
        <v>2</v>
      </c>
      <c r="D62" s="12">
        <v>1.146</v>
      </c>
      <c r="E62" s="12">
        <v>-3.759</v>
      </c>
      <c r="F62" s="12">
        <v>5.816</v>
      </c>
      <c r="G62" s="12">
        <f>SQRT(POWER(D62,2)+POWER(E62,2)+POWER(F62,2))</f>
        <v>7.01920600922925</v>
      </c>
      <c r="H62" s="12">
        <v>987.833</v>
      </c>
      <c r="I62" s="12">
        <v>-0.002</v>
      </c>
      <c r="J62" s="12">
        <v>0.028</v>
      </c>
      <c r="K62" s="12">
        <v>0.013</v>
      </c>
      <c r="L62" s="12">
        <f>SQRT(POWER(I62,2)+POWER(J62,2)+POWER(K62,2))</f>
        <v>0.030935416596516</v>
      </c>
      <c r="M62" s="12">
        <v>-49.5915617708343</v>
      </c>
      <c r="N62" t="s" s="13">
        <v>183</v>
      </c>
      <c r="O62" s="14"/>
    </row>
    <row r="63" ht="20.05" customHeight="1">
      <c r="A63" s="10">
        <v>61</v>
      </c>
      <c r="B63" t="s" s="11">
        <v>184</v>
      </c>
      <c r="C63" s="12">
        <v>2</v>
      </c>
      <c r="D63" s="12">
        <v>1.113</v>
      </c>
      <c r="E63" s="12">
        <v>-3.683</v>
      </c>
      <c r="F63" s="12">
        <v>5.963</v>
      </c>
      <c r="G63" s="12">
        <f>SQRT(POWER(D63,2)+POWER(E63,2)+POWER(F63,2))</f>
        <v>7.09652217639035</v>
      </c>
      <c r="H63" s="12">
        <v>987.814</v>
      </c>
      <c r="I63" s="12">
        <v>-0.003</v>
      </c>
      <c r="J63" s="12">
        <v>0.03</v>
      </c>
      <c r="K63" s="12">
        <v>0.014</v>
      </c>
      <c r="L63" s="12">
        <f>SQRT(POWER(I63,2)+POWER(J63,2)+POWER(K63,2))</f>
        <v>0.0332415402771893</v>
      </c>
      <c r="M63" t="s" s="13">
        <v>185</v>
      </c>
      <c r="N63" t="s" s="13">
        <v>186</v>
      </c>
      <c r="O63" s="14"/>
    </row>
    <row r="64" ht="20.05" customHeight="1">
      <c r="A64" s="10">
        <v>62</v>
      </c>
      <c r="B64" t="s" s="11">
        <v>187</v>
      </c>
      <c r="C64" s="12">
        <v>2</v>
      </c>
      <c r="D64" s="12">
        <v>1.172</v>
      </c>
      <c r="E64" s="12">
        <v>-3.764</v>
      </c>
      <c r="F64" s="12">
        <v>5.713</v>
      </c>
      <c r="G64" s="12">
        <f>SQRT(POWER(D64,2)+POWER(E64,2)+POWER(F64,2))</f>
        <v>6.94115617170511</v>
      </c>
      <c r="H64" s="12">
        <v>987.807</v>
      </c>
      <c r="I64" s="12">
        <v>-0.002</v>
      </c>
      <c r="J64" s="12">
        <v>0.029</v>
      </c>
      <c r="K64" s="12">
        <v>0.014</v>
      </c>
      <c r="L64" s="12">
        <f>SQRT(POWER(I64,2)+POWER(J64,2)+POWER(K64,2))</f>
        <v>0.0322645316098034</v>
      </c>
      <c r="M64" t="s" s="13">
        <v>188</v>
      </c>
      <c r="N64" t="s" s="13">
        <v>189</v>
      </c>
      <c r="O64" s="14"/>
    </row>
    <row r="65" ht="20.05" customHeight="1">
      <c r="A65" s="10">
        <v>63</v>
      </c>
      <c r="B65" t="s" s="11">
        <v>190</v>
      </c>
      <c r="C65" s="12">
        <v>2</v>
      </c>
      <c r="D65" s="12">
        <v>1.127</v>
      </c>
      <c r="E65" s="12">
        <v>-3.462</v>
      </c>
      <c r="F65" s="12">
        <v>5.547</v>
      </c>
      <c r="G65" s="12">
        <f>SQRT(POWER(D65,2)+POWER(E65,2)+POWER(F65,2))</f>
        <v>6.63511733129114</v>
      </c>
      <c r="H65" s="12">
        <v>987.808</v>
      </c>
      <c r="I65" s="12">
        <v>-0.001</v>
      </c>
      <c r="J65" s="12">
        <v>0.03</v>
      </c>
      <c r="K65" s="12">
        <v>0.014</v>
      </c>
      <c r="L65" s="12">
        <f>SQRT(POWER(I65,2)+POWER(J65,2)+POWER(K65,2))</f>
        <v>0.0331209903233584</v>
      </c>
      <c r="M65" t="s" s="13">
        <v>191</v>
      </c>
      <c r="N65" t="s" s="13">
        <v>192</v>
      </c>
      <c r="O65" s="14"/>
    </row>
    <row r="66" ht="20.05" customHeight="1">
      <c r="A66" s="10">
        <v>64</v>
      </c>
      <c r="B66" t="s" s="11">
        <v>193</v>
      </c>
      <c r="C66" s="12">
        <v>2</v>
      </c>
      <c r="D66" s="12">
        <v>1.227</v>
      </c>
      <c r="E66" s="12">
        <v>-3.43</v>
      </c>
      <c r="F66" s="12">
        <v>5.36</v>
      </c>
      <c r="G66" s="12">
        <f>SQRT(POWER(D66,2)+POWER(E66,2)+POWER(F66,2))</f>
        <v>6.48074293580605</v>
      </c>
      <c r="H66" s="12">
        <v>987.836</v>
      </c>
      <c r="I66" s="12">
        <v>-0.001</v>
      </c>
      <c r="J66" s="12">
        <v>0.029</v>
      </c>
      <c r="K66" s="12">
        <v>0.011</v>
      </c>
      <c r="L66" s="12">
        <f>SQRT(POWER(I66,2)+POWER(J66,2)+POWER(K66,2))</f>
        <v>0.0310322412983658</v>
      </c>
      <c r="M66" s="12">
        <v>-49.9806400818095</v>
      </c>
      <c r="N66" t="s" s="13">
        <v>194</v>
      </c>
      <c r="O66" s="14"/>
    </row>
    <row r="67" ht="20.05" customHeight="1">
      <c r="A67" s="10">
        <v>65</v>
      </c>
      <c r="B67" t="s" s="11">
        <v>195</v>
      </c>
      <c r="C67" s="12">
        <v>2</v>
      </c>
      <c r="D67" s="12">
        <v>1.182</v>
      </c>
      <c r="E67" s="12">
        <v>-3.712</v>
      </c>
      <c r="F67" s="12">
        <v>5.237</v>
      </c>
      <c r="G67" s="12">
        <f>SQRT(POWER(D67,2)+POWER(E67,2)+POWER(F67,2))</f>
        <v>6.527038915159</v>
      </c>
      <c r="H67" s="12">
        <v>987.869</v>
      </c>
      <c r="I67" s="12">
        <v>-0.004</v>
      </c>
      <c r="J67" s="12">
        <v>0.029</v>
      </c>
      <c r="K67" s="12">
        <v>0.016</v>
      </c>
      <c r="L67" s="12">
        <f>SQRT(POWER(I67,2)+POWER(J67,2)+POWER(K67,2))</f>
        <v>0.0333616546352246</v>
      </c>
      <c r="M67" s="12">
        <v>-50.0800364097061</v>
      </c>
      <c r="N67" t="s" s="13">
        <v>196</v>
      </c>
      <c r="O67" s="14"/>
    </row>
    <row r="68" ht="20.05" customHeight="1">
      <c r="A68" s="10">
        <v>66</v>
      </c>
      <c r="B68" t="s" s="11">
        <v>197</v>
      </c>
      <c r="C68" s="12">
        <v>2</v>
      </c>
      <c r="D68" s="12">
        <v>0.84</v>
      </c>
      <c r="E68" s="12">
        <v>-3.642</v>
      </c>
      <c r="F68" s="12">
        <v>5.057</v>
      </c>
      <c r="G68" s="12">
        <f>SQRT(POWER(D68,2)+POWER(E68,2)+POWER(F68,2))</f>
        <v>6.28832354447511</v>
      </c>
      <c r="H68" s="12">
        <v>987.848</v>
      </c>
      <c r="I68" s="12">
        <v>-0.003</v>
      </c>
      <c r="J68" s="12">
        <v>0.03</v>
      </c>
      <c r="K68" s="12">
        <v>0.013</v>
      </c>
      <c r="L68" s="12">
        <f>SQRT(POWER(I68,2)+POWER(J68,2)+POWER(K68,2))</f>
        <v>0.032832910318764</v>
      </c>
      <c r="M68" t="s" s="13">
        <v>198</v>
      </c>
      <c r="N68" t="s" s="13">
        <v>199</v>
      </c>
      <c r="O68" s="14"/>
    </row>
    <row r="69" ht="20.05" customHeight="1">
      <c r="A69" s="10">
        <v>67</v>
      </c>
      <c r="B69" t="s" s="11">
        <v>200</v>
      </c>
      <c r="C69" s="12">
        <v>2</v>
      </c>
      <c r="D69" s="12">
        <v>0.708</v>
      </c>
      <c r="E69" s="12">
        <v>-3.545</v>
      </c>
      <c r="F69" s="12">
        <v>4.968</v>
      </c>
      <c r="G69" s="12">
        <f>SQRT(POWER(D69,2)+POWER(E69,2)+POWER(F69,2))</f>
        <v>6.14404695620077</v>
      </c>
      <c r="H69" s="12">
        <v>987.8339999999999</v>
      </c>
      <c r="I69" s="12">
        <v>-0.002</v>
      </c>
      <c r="J69" s="12">
        <v>0.028</v>
      </c>
      <c r="K69" s="12">
        <v>0.012</v>
      </c>
      <c r="L69" s="12">
        <f>SQRT(POWER(I69,2)+POWER(J69,2)+POWER(K69,2))</f>
        <v>0.0305286750449475</v>
      </c>
      <c r="M69" t="s" s="13">
        <v>201</v>
      </c>
      <c r="N69" t="s" s="13">
        <v>202</v>
      </c>
      <c r="O69" s="14"/>
    </row>
    <row r="70" ht="20.05" customHeight="1">
      <c r="A70" s="10">
        <v>68</v>
      </c>
      <c r="B70" t="s" s="11">
        <v>203</v>
      </c>
      <c r="C70" s="12">
        <v>2</v>
      </c>
      <c r="D70" s="12">
        <v>0.707</v>
      </c>
      <c r="E70" s="12">
        <v>-3.68</v>
      </c>
      <c r="F70" s="12">
        <v>5.007</v>
      </c>
      <c r="G70" s="12">
        <f>SQRT(POWER(D70,2)+POWER(E70,2)+POWER(F70,2))</f>
        <v>6.25398257113017</v>
      </c>
      <c r="H70" s="12">
        <v>987.824</v>
      </c>
      <c r="I70" s="12">
        <v>-0.003</v>
      </c>
      <c r="J70" s="12">
        <v>0.03</v>
      </c>
      <c r="K70" s="12">
        <v>0.018</v>
      </c>
      <c r="L70" s="12">
        <f>SQRT(POWER(I70,2)+POWER(J70,2)+POWER(K70,2))</f>
        <v>0.0351140997321589</v>
      </c>
      <c r="M70" t="s" s="13">
        <v>204</v>
      </c>
      <c r="N70" t="s" s="13">
        <v>205</v>
      </c>
      <c r="O70" s="14"/>
    </row>
    <row r="71" ht="20.05" customHeight="1">
      <c r="A71" s="10">
        <v>69</v>
      </c>
      <c r="B71" t="s" s="11">
        <v>206</v>
      </c>
      <c r="C71" s="12">
        <v>2</v>
      </c>
      <c r="D71" s="12">
        <v>0.6919999999999999</v>
      </c>
      <c r="E71" s="12">
        <v>-3.943</v>
      </c>
      <c r="F71" s="12">
        <v>5.468</v>
      </c>
      <c r="G71" s="12">
        <f>SQRT(POWER(D71,2)+POWER(E71,2)+POWER(F71,2))</f>
        <v>6.776808762242</v>
      </c>
      <c r="H71" s="12">
        <v>987.8630000000001</v>
      </c>
      <c r="I71" s="12">
        <v>-0.001</v>
      </c>
      <c r="J71" s="12">
        <v>0.029</v>
      </c>
      <c r="K71" s="12">
        <v>0.013</v>
      </c>
      <c r="L71" s="12">
        <f>SQRT(POWER(I71,2)+POWER(J71,2)+POWER(K71,2))</f>
        <v>0.0317962261911693</v>
      </c>
      <c r="M71" t="s" s="13">
        <v>207</v>
      </c>
      <c r="N71" t="s" s="13">
        <v>208</v>
      </c>
      <c r="O71" s="14"/>
    </row>
    <row r="72" ht="20.05" customHeight="1">
      <c r="A72" s="10">
        <v>70</v>
      </c>
      <c r="B72" t="s" s="11">
        <v>209</v>
      </c>
      <c r="C72" s="12">
        <v>2</v>
      </c>
      <c r="D72" s="12">
        <v>0.553</v>
      </c>
      <c r="E72" s="12">
        <v>-3.843</v>
      </c>
      <c r="F72" s="12">
        <v>5.338</v>
      </c>
      <c r="G72" s="12">
        <f>SQRT(POWER(D72,2)+POWER(E72,2)+POWER(F72,2))</f>
        <v>6.60065920950325</v>
      </c>
      <c r="H72" s="12">
        <v>987.825</v>
      </c>
      <c r="I72" s="12">
        <v>-0.002</v>
      </c>
      <c r="J72" s="12">
        <v>0.029</v>
      </c>
      <c r="K72" s="12">
        <v>0.012</v>
      </c>
      <c r="L72" s="12">
        <f>SQRT(POWER(I72,2)+POWER(J72,2)+POWER(K72,2))</f>
        <v>0.0314483703870328</v>
      </c>
      <c r="M72" t="s" s="13">
        <v>210</v>
      </c>
      <c r="N72" t="s" s="13">
        <v>211</v>
      </c>
      <c r="O72" s="14"/>
    </row>
    <row r="73" ht="20.05" customHeight="1">
      <c r="A73" s="10">
        <v>71</v>
      </c>
      <c r="B73" t="s" s="11">
        <v>212</v>
      </c>
      <c r="C73" s="12">
        <v>2</v>
      </c>
      <c r="D73" s="12">
        <v>0.458</v>
      </c>
      <c r="E73" s="12">
        <v>-4.049</v>
      </c>
      <c r="F73" s="12">
        <v>5.154</v>
      </c>
      <c r="G73" s="12">
        <f>SQRT(POWER(D73,2)+POWER(E73,2)+POWER(F73,2))</f>
        <v>6.57022686061905</v>
      </c>
      <c r="H73" s="12">
        <v>987.854</v>
      </c>
      <c r="I73" s="12">
        <v>-0.001</v>
      </c>
      <c r="J73" s="12">
        <v>0.03</v>
      </c>
      <c r="K73" s="12">
        <v>0.012</v>
      </c>
      <c r="L73" s="12">
        <f>SQRT(POWER(I73,2)+POWER(J73,2)+POWER(K73,2))</f>
        <v>0.0323264597504892</v>
      </c>
      <c r="M73" t="s" s="13">
        <v>213</v>
      </c>
      <c r="N73" t="s" s="13">
        <v>214</v>
      </c>
      <c r="O73" s="14"/>
    </row>
    <row r="74" ht="20.05" customHeight="1">
      <c r="A74" s="10">
        <v>72</v>
      </c>
      <c r="B74" t="s" s="11">
        <v>215</v>
      </c>
      <c r="C74" s="12">
        <v>2</v>
      </c>
      <c r="D74" s="12">
        <v>0.471</v>
      </c>
      <c r="E74" s="12">
        <v>-4.031</v>
      </c>
      <c r="F74" s="12">
        <v>4.832</v>
      </c>
      <c r="G74" s="12">
        <f>SQRT(POWER(D74,2)+POWER(E74,2)+POWER(F74,2))</f>
        <v>6.31023184994022</v>
      </c>
      <c r="H74" s="12">
        <v>987.837</v>
      </c>
      <c r="I74" s="12">
        <v>-0.003</v>
      </c>
      <c r="J74" s="12">
        <v>0.029</v>
      </c>
      <c r="K74" s="12">
        <v>0.016</v>
      </c>
      <c r="L74" s="12">
        <f>SQRT(POWER(I74,2)+POWER(J74,2)+POWER(K74,2))</f>
        <v>0.0332565782966318</v>
      </c>
      <c r="M74" t="s" s="13">
        <v>216</v>
      </c>
      <c r="N74" s="12">
        <v>20.7455675000588</v>
      </c>
      <c r="O74" s="14"/>
    </row>
    <row r="75" ht="20.05" customHeight="1">
      <c r="A75" s="10">
        <v>73</v>
      </c>
      <c r="B75" t="s" s="11">
        <v>217</v>
      </c>
      <c r="C75" s="12">
        <v>2</v>
      </c>
      <c r="D75" s="12">
        <v>0.511</v>
      </c>
      <c r="E75" s="12">
        <v>-4.369</v>
      </c>
      <c r="F75" s="12">
        <v>4.473</v>
      </c>
      <c r="G75" s="12">
        <f>SQRT(POWER(D75,2)+POWER(E75,2)+POWER(F75,2))</f>
        <v>6.27351663742115</v>
      </c>
      <c r="H75" s="12">
        <v>987.849</v>
      </c>
      <c r="I75" s="12">
        <v>-0.005</v>
      </c>
      <c r="J75" s="12">
        <v>0.029</v>
      </c>
      <c r="K75" s="12">
        <v>0.016</v>
      </c>
      <c r="L75" s="12">
        <f>SQRT(POWER(I75,2)+POWER(J75,2)+POWER(K75,2))</f>
        <v>0.0334962684488884</v>
      </c>
      <c r="M75" t="s" s="13">
        <v>218</v>
      </c>
      <c r="N75" t="s" s="13">
        <v>219</v>
      </c>
      <c r="O75" s="14"/>
    </row>
    <row r="76" ht="20.05" customHeight="1">
      <c r="A76" s="10">
        <v>74</v>
      </c>
      <c r="B76" t="s" s="11">
        <v>220</v>
      </c>
      <c r="C76" s="12">
        <v>2</v>
      </c>
      <c r="D76" s="12">
        <v>0.482</v>
      </c>
      <c r="E76" s="12">
        <v>-4.08</v>
      </c>
      <c r="F76" s="12">
        <v>4.504</v>
      </c>
      <c r="G76" s="12">
        <f>SQRT(POWER(D76,2)+POWER(E76,2)+POWER(F76,2))</f>
        <v>6.09628903514261</v>
      </c>
      <c r="H76" s="12">
        <v>987.848</v>
      </c>
      <c r="I76" s="12">
        <v>-0.005</v>
      </c>
      <c r="J76" s="12">
        <v>0.03</v>
      </c>
      <c r="K76" s="12">
        <v>0.016</v>
      </c>
      <c r="L76" s="12">
        <f>SQRT(POWER(I76,2)+POWER(J76,2)+POWER(K76,2))</f>
        <v>0.0343656805548792</v>
      </c>
      <c r="M76" t="s" s="13">
        <v>221</v>
      </c>
      <c r="N76" t="s" s="13">
        <v>222</v>
      </c>
      <c r="O76" s="14"/>
    </row>
    <row r="77" ht="20.05" customHeight="1">
      <c r="A77" s="10">
        <v>75</v>
      </c>
      <c r="B77" t="s" s="11">
        <v>223</v>
      </c>
      <c r="C77" s="12">
        <v>2</v>
      </c>
      <c r="D77" s="12">
        <v>0.371</v>
      </c>
      <c r="E77" s="12">
        <v>-4.218</v>
      </c>
      <c r="F77" s="12">
        <v>4.55</v>
      </c>
      <c r="G77" s="12">
        <f>SQRT(POWER(D77,2)+POWER(E77,2)+POWER(F77,2))</f>
        <v>6.21543763543646</v>
      </c>
      <c r="H77" s="12">
        <v>987.845</v>
      </c>
      <c r="I77" s="12">
        <v>-0.002</v>
      </c>
      <c r="J77" s="12">
        <v>0.029</v>
      </c>
      <c r="K77" s="12">
        <v>0.016</v>
      </c>
      <c r="L77" s="12">
        <f>SQRT(POWER(I77,2)+POWER(J77,2)+POWER(K77,2))</f>
        <v>0.0331813200460741</v>
      </c>
      <c r="M77" t="s" s="13">
        <v>224</v>
      </c>
      <c r="N77" t="s" s="13">
        <v>225</v>
      </c>
      <c r="O77" s="14"/>
    </row>
    <row r="78" ht="20.05" customHeight="1">
      <c r="A78" s="10">
        <v>76</v>
      </c>
      <c r="B78" t="s" s="11">
        <v>226</v>
      </c>
      <c r="C78" s="12">
        <v>2</v>
      </c>
      <c r="D78" s="12">
        <v>0.367</v>
      </c>
      <c r="E78" s="12">
        <v>-4.137</v>
      </c>
      <c r="F78" s="12">
        <v>4.267</v>
      </c>
      <c r="G78" s="12">
        <f>SQRT(POWER(D78,2)+POWER(E78,2)+POWER(F78,2))</f>
        <v>5.95455682649851</v>
      </c>
      <c r="H78" s="12">
        <v>987.845</v>
      </c>
      <c r="I78" s="12">
        <v>-0.003</v>
      </c>
      <c r="J78" s="12">
        <v>0.029</v>
      </c>
      <c r="K78" s="12">
        <v>0.01</v>
      </c>
      <c r="L78" s="12">
        <f>SQRT(POWER(I78,2)+POWER(J78,2)+POWER(K78,2))</f>
        <v>0.0308220700148449</v>
      </c>
      <c r="M78" t="s" s="13">
        <v>227</v>
      </c>
      <c r="N78" t="s" s="13">
        <v>228</v>
      </c>
      <c r="O78" s="14"/>
    </row>
    <row r="79" ht="20.05" customHeight="1">
      <c r="A79" s="10">
        <v>77</v>
      </c>
      <c r="B79" t="s" s="11">
        <v>229</v>
      </c>
      <c r="C79" s="12">
        <v>2</v>
      </c>
      <c r="D79" s="12">
        <v>0.456</v>
      </c>
      <c r="E79" s="12">
        <v>-4.381</v>
      </c>
      <c r="F79" s="12">
        <v>4.139</v>
      </c>
      <c r="G79" s="12">
        <f>SQRT(POWER(D79,2)+POWER(E79,2)+POWER(F79,2))</f>
        <v>6.04420532411003</v>
      </c>
      <c r="H79" s="12">
        <v>987.845</v>
      </c>
      <c r="I79" s="12">
        <v>-0.003</v>
      </c>
      <c r="J79" s="12">
        <v>0.028</v>
      </c>
      <c r="K79" s="12">
        <v>0.014</v>
      </c>
      <c r="L79" s="12">
        <f>SQRT(POWER(I79,2)+POWER(J79,2)+POWER(K79,2))</f>
        <v>0.0314483703870328</v>
      </c>
      <c r="M79" t="s" s="13">
        <v>230</v>
      </c>
      <c r="N79" t="s" s="13">
        <v>231</v>
      </c>
      <c r="O79" s="14"/>
    </row>
    <row r="80" ht="20.05" customHeight="1">
      <c r="A80" s="10">
        <v>78</v>
      </c>
      <c r="B80" t="s" s="11">
        <v>232</v>
      </c>
      <c r="C80" s="12">
        <v>2</v>
      </c>
      <c r="D80" s="12">
        <v>0.623</v>
      </c>
      <c r="E80" s="12">
        <v>-4.361</v>
      </c>
      <c r="F80" s="12">
        <v>4.083</v>
      </c>
      <c r="G80" s="12">
        <f>SQRT(POWER(D80,2)+POWER(E80,2)+POWER(F80,2))</f>
        <v>6.0064414589672</v>
      </c>
      <c r="H80" s="12">
        <v>987.814</v>
      </c>
      <c r="I80" s="12">
        <v>-0.004</v>
      </c>
      <c r="J80" s="12">
        <v>0.03</v>
      </c>
      <c r="K80" s="12">
        <v>0.017</v>
      </c>
      <c r="L80" s="12">
        <f>SQRT(POWER(I80,2)+POWER(J80,2)+POWER(K80,2))</f>
        <v>0.0347131099154196</v>
      </c>
      <c r="M80" t="s" s="13">
        <v>233</v>
      </c>
      <c r="N80" t="s" s="13">
        <v>234</v>
      </c>
      <c r="O80" s="12">
        <f>AVERAGE(G76:G80)</f>
        <v>6.06338605603096</v>
      </c>
    </row>
    <row r="81" ht="20.05" customHeight="1">
      <c r="A81" s="10">
        <v>79</v>
      </c>
      <c r="B81" t="s" s="11">
        <v>235</v>
      </c>
      <c r="C81" s="12">
        <v>2</v>
      </c>
      <c r="D81" s="12">
        <v>0.543</v>
      </c>
      <c r="E81" s="12">
        <v>-4.501</v>
      </c>
      <c r="F81" s="12">
        <v>3.902</v>
      </c>
      <c r="G81" s="12">
        <f>SQRT(POWER(D81,2)+POWER(E81,2)+POWER(F81,2))</f>
        <v>5.98159293165291</v>
      </c>
      <c r="H81" s="12">
        <v>987.803</v>
      </c>
      <c r="I81" s="12">
        <v>-0.002</v>
      </c>
      <c r="J81" s="12">
        <v>0.029</v>
      </c>
      <c r="K81" s="12">
        <v>0.013</v>
      </c>
      <c r="L81" s="12">
        <f>SQRT(POWER(I81,2)+POWER(J81,2)+POWER(K81,2))</f>
        <v>0.0318433666561813</v>
      </c>
      <c r="M81" t="s" s="13">
        <v>236</v>
      </c>
      <c r="N81" t="s" s="13">
        <v>237</v>
      </c>
      <c r="O81" s="14"/>
    </row>
    <row r="82" ht="20.05" customHeight="1">
      <c r="A82" s="10">
        <v>80</v>
      </c>
      <c r="B82" t="s" s="11">
        <v>238</v>
      </c>
      <c r="C82" s="12">
        <v>2</v>
      </c>
      <c r="D82" s="12">
        <v>0.418</v>
      </c>
      <c r="E82" s="12">
        <v>-4.584</v>
      </c>
      <c r="F82" s="12">
        <v>3.636</v>
      </c>
      <c r="G82" s="12">
        <f>SQRT(POWER(D82,2)+POWER(E82,2)+POWER(F82,2))</f>
        <v>5.86585680016142</v>
      </c>
      <c r="H82" s="12">
        <v>987.78</v>
      </c>
      <c r="I82" s="12">
        <v>-0.003</v>
      </c>
      <c r="J82" s="12">
        <v>0.029</v>
      </c>
      <c r="K82" s="12">
        <v>0.016</v>
      </c>
      <c r="L82" s="12">
        <f>SQRT(POWER(I82,2)+POWER(J82,2)+POWER(K82,2))</f>
        <v>0.0332565782966318</v>
      </c>
      <c r="M82" t="s" s="13">
        <v>239</v>
      </c>
      <c r="N82" s="12">
        <v>25.0901176424151</v>
      </c>
      <c r="O82" s="14"/>
    </row>
    <row r="83" ht="20.05" customHeight="1">
      <c r="A83" s="10">
        <v>81</v>
      </c>
      <c r="B83" t="s" s="11">
        <v>240</v>
      </c>
      <c r="C83" s="12">
        <v>2</v>
      </c>
      <c r="D83" s="12">
        <v>0.339</v>
      </c>
      <c r="E83" s="12">
        <v>-4.488</v>
      </c>
      <c r="F83" s="12">
        <v>3.453</v>
      </c>
      <c r="G83" s="12">
        <f>SQRT(POWER(D83,2)+POWER(E83,2)+POWER(F83,2))</f>
        <v>5.67276599200073</v>
      </c>
      <c r="H83" s="12">
        <v>987.8150000000001</v>
      </c>
      <c r="I83" s="12">
        <v>-0.001</v>
      </c>
      <c r="J83" s="12">
        <v>0.028</v>
      </c>
      <c r="K83" s="12">
        <v>0.011</v>
      </c>
      <c r="L83" s="12">
        <f>SQRT(POWER(I83,2)+POWER(J83,2)+POWER(K83,2))</f>
        <v>0.0300998338865848</v>
      </c>
      <c r="M83" t="s" s="13">
        <v>241</v>
      </c>
      <c r="N83" t="s" s="13">
        <v>242</v>
      </c>
      <c r="O83" s="14"/>
    </row>
    <row r="84" ht="20.05" customHeight="1">
      <c r="A84" s="10">
        <v>82</v>
      </c>
      <c r="B84" t="s" s="11">
        <v>243</v>
      </c>
      <c r="C84" s="12">
        <v>2</v>
      </c>
      <c r="D84" s="12">
        <v>0.331</v>
      </c>
      <c r="E84" s="12">
        <v>-4.607</v>
      </c>
      <c r="F84" s="12">
        <v>3.284</v>
      </c>
      <c r="G84" s="12">
        <f>SQRT(POWER(D84,2)+POWER(E84,2)+POWER(F84,2))</f>
        <v>5.66733323530565</v>
      </c>
      <c r="H84" s="12">
        <v>987.8099999999999</v>
      </c>
      <c r="I84" s="12">
        <v>-0.001</v>
      </c>
      <c r="J84" s="12">
        <v>0.029</v>
      </c>
      <c r="K84" s="12">
        <v>0.015</v>
      </c>
      <c r="L84" s="12">
        <f>SQRT(POWER(I84,2)+POWER(J84,2)+POWER(K84,2))</f>
        <v>0.0326649659421221</v>
      </c>
      <c r="M84" t="s" s="13">
        <v>244</v>
      </c>
      <c r="N84" t="s" s="13">
        <v>245</v>
      </c>
      <c r="O84" s="14"/>
    </row>
    <row r="85" ht="20.05" customHeight="1">
      <c r="A85" s="10">
        <v>83</v>
      </c>
      <c r="B85" t="s" s="11">
        <v>246</v>
      </c>
      <c r="C85" s="12">
        <v>2</v>
      </c>
      <c r="D85" s="12">
        <v>0.287</v>
      </c>
      <c r="E85" s="12">
        <v>-4.584</v>
      </c>
      <c r="F85" s="12">
        <v>3.22</v>
      </c>
      <c r="G85" s="12">
        <f>SQRT(POWER(D85,2)+POWER(E85,2)+POWER(F85,2))</f>
        <v>5.60926242923256</v>
      </c>
      <c r="H85" s="12">
        <v>987.783</v>
      </c>
      <c r="I85" s="12">
        <v>-0.003</v>
      </c>
      <c r="J85" s="12">
        <v>0.03</v>
      </c>
      <c r="K85" s="12">
        <v>0.016</v>
      </c>
      <c r="L85" s="12">
        <f>SQRT(POWER(I85,2)+POWER(J85,2)+POWER(K85,2))</f>
        <v>0.034132096331752</v>
      </c>
      <c r="M85" t="s" s="13">
        <v>247</v>
      </c>
      <c r="N85" t="s" s="13">
        <v>248</v>
      </c>
      <c r="O85" s="14"/>
    </row>
    <row r="86" ht="20.05" customHeight="1">
      <c r="A86" s="10">
        <v>84</v>
      </c>
      <c r="B86" t="s" s="11">
        <v>249</v>
      </c>
      <c r="C86" s="12">
        <v>2</v>
      </c>
      <c r="D86" s="12">
        <v>0.289</v>
      </c>
      <c r="E86" s="12">
        <v>-4.759</v>
      </c>
      <c r="F86" s="12">
        <v>2.758</v>
      </c>
      <c r="G86" s="12">
        <f>SQRT(POWER(D86,2)+POWER(E86,2)+POWER(F86,2))</f>
        <v>5.50800925925148</v>
      </c>
      <c r="H86" s="12">
        <v>987.79</v>
      </c>
      <c r="I86" s="12">
        <v>-0.003</v>
      </c>
      <c r="J86" s="12">
        <v>0.029</v>
      </c>
      <c r="K86" s="12">
        <v>0.016</v>
      </c>
      <c r="L86" s="12">
        <f>SQRT(POWER(I86,2)+POWER(J86,2)+POWER(K86,2))</f>
        <v>0.0332565782966318</v>
      </c>
      <c r="M86" t="s" s="13">
        <v>250</v>
      </c>
      <c r="N86" t="s" s="13">
        <v>251</v>
      </c>
      <c r="O86" s="14"/>
    </row>
    <row r="87" ht="20.05" customHeight="1">
      <c r="A87" s="10">
        <v>85</v>
      </c>
      <c r="B87" t="s" s="11">
        <v>252</v>
      </c>
      <c r="C87" s="12">
        <v>2</v>
      </c>
      <c r="D87" s="12">
        <v>0.158</v>
      </c>
      <c r="E87" s="12">
        <v>-4.924</v>
      </c>
      <c r="F87" s="12">
        <v>2.887</v>
      </c>
      <c r="G87" s="12">
        <f>SQRT(POWER(D87,2)+POWER(E87,2)+POWER(F87,2))</f>
        <v>5.71012337870208</v>
      </c>
      <c r="H87" s="12">
        <v>987.8099999999999</v>
      </c>
      <c r="I87" s="12">
        <v>-0.003</v>
      </c>
      <c r="J87" s="12">
        <v>0.029</v>
      </c>
      <c r="K87" s="12">
        <v>0.013</v>
      </c>
      <c r="L87" s="12">
        <f>SQRT(POWER(I87,2)+POWER(J87,2)+POWER(K87,2))</f>
        <v>0.0319217793990247</v>
      </c>
      <c r="M87" t="s" s="13">
        <v>253</v>
      </c>
      <c r="N87" t="s" s="13">
        <v>254</v>
      </c>
      <c r="O87" s="14"/>
    </row>
    <row r="88" ht="20.05" customHeight="1">
      <c r="A88" s="10">
        <v>86</v>
      </c>
      <c r="B88" t="s" s="11">
        <v>255</v>
      </c>
      <c r="C88" s="12">
        <v>2</v>
      </c>
      <c r="D88" s="12">
        <v>0.382</v>
      </c>
      <c r="E88" s="12">
        <v>-5.044</v>
      </c>
      <c r="F88" s="12">
        <v>2.864</v>
      </c>
      <c r="G88" s="12">
        <f>SQRT(POWER(D88,2)+POWER(E88,2)+POWER(F88,2))</f>
        <v>5.8129472731137</v>
      </c>
      <c r="H88" s="12">
        <v>987.796</v>
      </c>
      <c r="I88" s="12">
        <v>-0.001</v>
      </c>
      <c r="J88" s="12">
        <v>0.03</v>
      </c>
      <c r="K88" s="12">
        <v>0.012</v>
      </c>
      <c r="L88" s="12">
        <f>SQRT(POWER(I88,2)+POWER(J88,2)+POWER(K88,2))</f>
        <v>0.0323264597504892</v>
      </c>
      <c r="M88" t="s" s="13">
        <v>256</v>
      </c>
      <c r="N88" s="12">
        <v>28.4281745237729</v>
      </c>
      <c r="O88" s="14"/>
    </row>
    <row r="89" ht="20.05" customHeight="1">
      <c r="A89" s="10">
        <v>87</v>
      </c>
      <c r="B89" t="s" s="11">
        <v>257</v>
      </c>
      <c r="C89" s="12">
        <v>2</v>
      </c>
      <c r="D89" s="12">
        <v>0.358</v>
      </c>
      <c r="E89" s="12">
        <v>-4.833</v>
      </c>
      <c r="F89" s="12">
        <v>2.636</v>
      </c>
      <c r="G89" s="12">
        <f>SQRT(POWER(D89,2)+POWER(E89,2)+POWER(F89,2))</f>
        <v>5.51675167104701</v>
      </c>
      <c r="H89" s="12">
        <v>987.789</v>
      </c>
      <c r="I89" s="12">
        <v>-0.002</v>
      </c>
      <c r="J89" s="12">
        <v>0.03</v>
      </c>
      <c r="K89" s="12">
        <v>0.017</v>
      </c>
      <c r="L89" s="12">
        <f>SQRT(POWER(I89,2)+POWER(J89,2)+POWER(K89,2))</f>
        <v>0.0345398320783411</v>
      </c>
      <c r="M89" t="s" s="13">
        <v>258</v>
      </c>
      <c r="N89" t="s" s="13">
        <v>259</v>
      </c>
      <c r="O89" s="14"/>
    </row>
    <row r="90" ht="20.05" customHeight="1">
      <c r="A90" s="10">
        <v>88</v>
      </c>
      <c r="B90" t="s" s="11">
        <v>260</v>
      </c>
      <c r="C90" s="12">
        <v>2</v>
      </c>
      <c r="D90" s="12">
        <v>0.346</v>
      </c>
      <c r="E90" s="12">
        <v>-4.661</v>
      </c>
      <c r="F90" s="12">
        <v>2.52</v>
      </c>
      <c r="G90" s="12">
        <f>SQRT(POWER(D90,2)+POWER(E90,2)+POWER(F90,2))</f>
        <v>5.30989990489463</v>
      </c>
      <c r="H90" s="12">
        <v>987.778</v>
      </c>
      <c r="I90" s="12">
        <v>-0.001</v>
      </c>
      <c r="J90" s="12">
        <v>0.029</v>
      </c>
      <c r="K90" s="12">
        <v>0.016</v>
      </c>
      <c r="L90" s="12">
        <f>SQRT(POWER(I90,2)+POWER(J90,2)+POWER(K90,2))</f>
        <v>0.0331360830515618</v>
      </c>
      <c r="M90" t="s" s="13">
        <v>261</v>
      </c>
      <c r="N90" t="s" s="13">
        <v>262</v>
      </c>
      <c r="O90" s="14"/>
    </row>
    <row r="91" ht="20.05" customHeight="1">
      <c r="A91" s="10">
        <v>89</v>
      </c>
      <c r="B91" t="s" s="11">
        <v>263</v>
      </c>
      <c r="C91" s="12">
        <v>2</v>
      </c>
      <c r="D91" s="12">
        <v>0.489</v>
      </c>
      <c r="E91" s="12">
        <v>-4.86</v>
      </c>
      <c r="F91" s="12">
        <v>1.613</v>
      </c>
      <c r="G91" s="12">
        <f>SQRT(POWER(D91,2)+POWER(E91,2)+POWER(F91,2))</f>
        <v>5.14397608859139</v>
      </c>
      <c r="H91" s="12">
        <v>987.771</v>
      </c>
      <c r="I91" s="12">
        <v>-0.005</v>
      </c>
      <c r="J91" s="12">
        <v>0.029</v>
      </c>
      <c r="K91" s="12">
        <v>0.016</v>
      </c>
      <c r="L91" s="12">
        <f>SQRT(POWER(I91,2)+POWER(J91,2)+POWER(K91,2))</f>
        <v>0.0334962684488884</v>
      </c>
      <c r="M91" t="s" s="13">
        <v>264</v>
      </c>
      <c r="N91" t="s" s="13">
        <v>265</v>
      </c>
      <c r="O91" s="14"/>
    </row>
    <row r="92" ht="20.05" customHeight="1">
      <c r="A92" s="10">
        <v>90</v>
      </c>
      <c r="B92" t="s" s="11">
        <v>266</v>
      </c>
      <c r="C92" s="12">
        <v>2</v>
      </c>
      <c r="D92" s="12">
        <v>0.482</v>
      </c>
      <c r="E92" s="12">
        <v>-4.893</v>
      </c>
      <c r="F92" s="12">
        <v>1.593</v>
      </c>
      <c r="G92" s="12">
        <f>SQRT(POWER(D92,2)+POWER(E92,2)+POWER(F92,2))</f>
        <v>5.16830939476344</v>
      </c>
      <c r="H92" s="12">
        <v>987.796</v>
      </c>
      <c r="I92" s="12">
        <v>-0.002</v>
      </c>
      <c r="J92" s="12">
        <v>0.029</v>
      </c>
      <c r="K92" s="12">
        <v>0.011</v>
      </c>
      <c r="L92" s="12">
        <f>SQRT(POWER(I92,2)+POWER(J92,2)+POWER(K92,2))</f>
        <v>0.0310805405358401</v>
      </c>
      <c r="M92" t="s" s="13">
        <v>267</v>
      </c>
      <c r="N92" t="s" s="13">
        <v>268</v>
      </c>
      <c r="O92" s="14"/>
    </row>
    <row r="93" ht="20.05" customHeight="1">
      <c r="A93" s="10">
        <v>91</v>
      </c>
      <c r="B93" t="s" s="11">
        <v>269</v>
      </c>
      <c r="C93" s="12">
        <v>2</v>
      </c>
      <c r="D93" s="12">
        <v>0.274</v>
      </c>
      <c r="E93" s="12">
        <v>-4.732</v>
      </c>
      <c r="F93" s="12">
        <v>1.712</v>
      </c>
      <c r="G93" s="12">
        <f>SQRT(POWER(D93,2)+POWER(E93,2)+POWER(F93,2))</f>
        <v>5.03962736717706</v>
      </c>
      <c r="H93" s="12">
        <v>987.787</v>
      </c>
      <c r="I93" s="12">
        <v>-0.003</v>
      </c>
      <c r="J93" s="12">
        <v>0.029</v>
      </c>
      <c r="K93" s="12">
        <v>0.014</v>
      </c>
      <c r="L93" s="12">
        <f>SQRT(POWER(I93,2)+POWER(J93,2)+POWER(K93,2))</f>
        <v>0.0323419232575925</v>
      </c>
      <c r="M93" s="12">
        <v>-51.5599505726457</v>
      </c>
      <c r="N93" t="s" s="13">
        <v>270</v>
      </c>
      <c r="O93" s="14"/>
    </row>
    <row r="94" ht="20.05" customHeight="1">
      <c r="A94" s="10">
        <v>92</v>
      </c>
      <c r="B94" t="s" s="11">
        <v>271</v>
      </c>
      <c r="C94" s="12">
        <v>2</v>
      </c>
      <c r="D94" s="12">
        <v>0.056</v>
      </c>
      <c r="E94" s="12">
        <v>-4.75</v>
      </c>
      <c r="F94" s="12">
        <v>2.37</v>
      </c>
      <c r="G94" s="12">
        <f>SQRT(POWER(D94,2)+POWER(E94,2)+POWER(F94,2))</f>
        <v>5.3087226335532</v>
      </c>
      <c r="H94" s="12">
        <v>987.768</v>
      </c>
      <c r="I94" s="12">
        <v>-0.002</v>
      </c>
      <c r="J94" s="12">
        <v>0.028</v>
      </c>
      <c r="K94" s="12">
        <v>0.016</v>
      </c>
      <c r="L94" s="12">
        <f>SQRT(POWER(I94,2)+POWER(J94,2)+POWER(K94,2))</f>
        <v>0.032310988842807</v>
      </c>
      <c r="M94" t="s" s="13">
        <v>272</v>
      </c>
      <c r="N94" t="s" s="13">
        <v>273</v>
      </c>
      <c r="O94" s="14"/>
    </row>
    <row r="95" ht="20.05" customHeight="1">
      <c r="A95" s="10">
        <v>93</v>
      </c>
      <c r="B95" t="s" s="11">
        <v>274</v>
      </c>
      <c r="C95" s="12">
        <v>2</v>
      </c>
      <c r="D95" s="12">
        <v>0.001</v>
      </c>
      <c r="E95" s="12">
        <v>-4.969</v>
      </c>
      <c r="F95" s="12">
        <v>2.639</v>
      </c>
      <c r="G95" s="12">
        <f>SQRT(POWER(D95,2)+POWER(E95,2)+POWER(F95,2))</f>
        <v>5.62630278246736</v>
      </c>
      <c r="H95" s="12">
        <v>987.788</v>
      </c>
      <c r="I95" s="12">
        <v>-0.003</v>
      </c>
      <c r="J95" s="12">
        <v>0.031</v>
      </c>
      <c r="K95" s="12">
        <v>0.017</v>
      </c>
      <c r="L95" s="12">
        <f>SQRT(POWER(I95,2)+POWER(J95,2)+POWER(K95,2))</f>
        <v>0.0354823899984203</v>
      </c>
      <c r="M95" t="s" s="13">
        <v>275</v>
      </c>
      <c r="N95" t="s" s="13">
        <v>276</v>
      </c>
      <c r="O95" s="14"/>
    </row>
    <row r="96" ht="20.05" customHeight="1">
      <c r="A96" s="10">
        <v>94</v>
      </c>
      <c r="B96" t="s" s="11">
        <v>277</v>
      </c>
      <c r="C96" s="12">
        <v>2</v>
      </c>
      <c r="D96" s="12">
        <v>-0.164</v>
      </c>
      <c r="E96" s="12">
        <v>-5.247</v>
      </c>
      <c r="F96" s="12">
        <v>2.264</v>
      </c>
      <c r="G96" s="12">
        <f>SQRT(POWER(D96,2)+POWER(E96,2)+POWER(F96,2))</f>
        <v>5.71695732011356</v>
      </c>
      <c r="H96" s="12">
        <v>987.799</v>
      </c>
      <c r="I96" s="12">
        <v>-0.002</v>
      </c>
      <c r="J96" s="12">
        <v>0.029</v>
      </c>
      <c r="K96" s="12">
        <v>0.013</v>
      </c>
      <c r="L96" s="12">
        <f>SQRT(POWER(I96,2)+POWER(J96,2)+POWER(K96,2))</f>
        <v>0.0318433666561813</v>
      </c>
      <c r="M96" t="s" s="13">
        <v>278</v>
      </c>
      <c r="N96" t="s" s="13">
        <v>279</v>
      </c>
      <c r="O96" s="14"/>
    </row>
    <row r="97" ht="20.05" customHeight="1">
      <c r="A97" s="10">
        <v>95</v>
      </c>
      <c r="B97" t="s" s="11">
        <v>280</v>
      </c>
      <c r="C97" s="12">
        <v>2</v>
      </c>
      <c r="D97" s="12">
        <v>0.013</v>
      </c>
      <c r="E97" s="12">
        <v>-5.165</v>
      </c>
      <c r="F97" s="12">
        <v>2.02</v>
      </c>
      <c r="G97" s="12">
        <f>SQRT(POWER(D97,2)+POWER(E97,2)+POWER(F97,2))</f>
        <v>5.54597096999254</v>
      </c>
      <c r="H97" s="12">
        <v>987.795</v>
      </c>
      <c r="I97" s="12">
        <v>-0.004</v>
      </c>
      <c r="J97" s="12">
        <v>0.029</v>
      </c>
      <c r="K97" s="12">
        <v>0.013</v>
      </c>
      <c r="L97" s="12">
        <f>SQRT(POWER(I97,2)+POWER(J97,2)+POWER(K97,2))</f>
        <v>0.0320312347560939</v>
      </c>
      <c r="M97" t="s" s="13">
        <v>281</v>
      </c>
      <c r="N97" t="s" s="13">
        <v>282</v>
      </c>
      <c r="O97" s="14"/>
    </row>
    <row r="98" ht="20.05" customHeight="1">
      <c r="A98" s="10">
        <v>96</v>
      </c>
      <c r="B98" t="s" s="11">
        <v>283</v>
      </c>
      <c r="C98" s="12">
        <v>2</v>
      </c>
      <c r="D98" s="12">
        <v>-0.013</v>
      </c>
      <c r="E98" s="12">
        <v>-4.989</v>
      </c>
      <c r="F98" s="12">
        <v>1.731</v>
      </c>
      <c r="G98" s="12">
        <f>SQRT(POWER(D98,2)+POWER(E98,2)+POWER(F98,2))</f>
        <v>5.28078128689307</v>
      </c>
      <c r="H98" s="12">
        <v>987.775</v>
      </c>
      <c r="I98" s="12">
        <v>-0.001</v>
      </c>
      <c r="J98" s="12">
        <v>0.029</v>
      </c>
      <c r="K98" s="12">
        <v>0.013</v>
      </c>
      <c r="L98" s="12">
        <f>SQRT(POWER(I98,2)+POWER(J98,2)+POWER(K98,2))</f>
        <v>0.0317962261911693</v>
      </c>
      <c r="M98" t="s" s="13">
        <v>284</v>
      </c>
      <c r="N98" t="s" s="13">
        <v>285</v>
      </c>
      <c r="O98" s="14"/>
    </row>
    <row r="99" ht="20.05" customHeight="1">
      <c r="A99" s="10">
        <v>97</v>
      </c>
      <c r="B99" t="s" s="11">
        <v>286</v>
      </c>
      <c r="C99" s="12">
        <v>2</v>
      </c>
      <c r="D99" s="12">
        <v>-0.036</v>
      </c>
      <c r="E99" s="12">
        <v>-4.883</v>
      </c>
      <c r="F99" s="12">
        <v>1.542</v>
      </c>
      <c r="G99" s="12">
        <f>SQRT(POWER(D99,2)+POWER(E99,2)+POWER(F99,2))</f>
        <v>5.120815267123</v>
      </c>
      <c r="H99" s="12">
        <v>987.802</v>
      </c>
      <c r="I99" s="12">
        <v>-0.002</v>
      </c>
      <c r="J99" s="12">
        <v>0.03</v>
      </c>
      <c r="K99" s="12">
        <v>0.013</v>
      </c>
      <c r="L99" s="12">
        <f>SQRT(POWER(I99,2)+POWER(J99,2)+POWER(K99,2))</f>
        <v>0.0327566787083184</v>
      </c>
      <c r="M99" t="s" s="13">
        <v>287</v>
      </c>
      <c r="N99" t="s" s="13">
        <v>288</v>
      </c>
      <c r="O99" s="14"/>
    </row>
    <row r="100" ht="20.05" customHeight="1">
      <c r="A100" s="10">
        <v>98</v>
      </c>
      <c r="B100" t="s" s="11">
        <v>289</v>
      </c>
      <c r="C100" s="12">
        <v>2</v>
      </c>
      <c r="D100" s="12">
        <v>-0.079</v>
      </c>
      <c r="E100" s="12">
        <v>-4.83</v>
      </c>
      <c r="F100" s="12">
        <v>1.236</v>
      </c>
      <c r="G100" s="12">
        <f>SQRT(POWER(D100,2)+POWER(E100,2)+POWER(F100,2))</f>
        <v>4.98626483452293</v>
      </c>
      <c r="H100" s="12">
        <v>987.765</v>
      </c>
      <c r="I100" s="12">
        <v>-0.001</v>
      </c>
      <c r="J100" s="12">
        <v>0.03</v>
      </c>
      <c r="K100" s="12">
        <v>0.013</v>
      </c>
      <c r="L100" s="12">
        <f>SQRT(POWER(I100,2)+POWER(J100,2)+POWER(K100,2))</f>
        <v>0.0327108544675923</v>
      </c>
      <c r="M100" t="s" s="13">
        <v>290</v>
      </c>
      <c r="N100" t="s" s="13">
        <v>291</v>
      </c>
      <c r="O100" s="14"/>
    </row>
    <row r="101" ht="20.05" customHeight="1">
      <c r="A101" s="10">
        <v>99</v>
      </c>
      <c r="B101" t="s" s="11">
        <v>292</v>
      </c>
      <c r="C101" s="12">
        <v>2</v>
      </c>
      <c r="D101" s="12">
        <v>-0.282</v>
      </c>
      <c r="E101" s="12">
        <v>-5.09</v>
      </c>
      <c r="F101" s="12">
        <v>1.378</v>
      </c>
      <c r="G101" s="12">
        <f>SQRT(POWER(D101,2)+POWER(E101,2)+POWER(F101,2))</f>
        <v>5.28076774721252</v>
      </c>
      <c r="H101" s="12">
        <v>987.773</v>
      </c>
      <c r="I101" s="12">
        <v>-0.005</v>
      </c>
      <c r="J101" s="12">
        <v>0.03</v>
      </c>
      <c r="K101" s="12">
        <v>0.01</v>
      </c>
      <c r="L101" s="12">
        <f>SQRT(POWER(I101,2)+POWER(J101,2)+POWER(K101,2))</f>
        <v>0.0320156211871642</v>
      </c>
      <c r="M101" t="s" s="13">
        <v>293</v>
      </c>
      <c r="N101" t="s" s="13">
        <v>294</v>
      </c>
      <c r="O101" s="14"/>
    </row>
    <row r="102" ht="20.05" customHeight="1">
      <c r="A102" s="10">
        <v>100</v>
      </c>
      <c r="B102" t="s" s="11">
        <v>295</v>
      </c>
      <c r="C102" s="12">
        <v>2</v>
      </c>
      <c r="D102" s="12">
        <v>-0.078</v>
      </c>
      <c r="E102" s="12">
        <v>-5.298</v>
      </c>
      <c r="F102" s="12">
        <v>0.992</v>
      </c>
      <c r="G102" s="12">
        <f>SQRT(POWER(D102,2)+POWER(E102,2)+POWER(F102,2))</f>
        <v>5.39063558404758</v>
      </c>
      <c r="H102" s="12">
        <v>987.764</v>
      </c>
      <c r="I102" s="12">
        <v>-0.001</v>
      </c>
      <c r="J102" s="12">
        <v>0.029</v>
      </c>
      <c r="K102" s="12">
        <v>0.014</v>
      </c>
      <c r="L102" s="12">
        <f>SQRT(POWER(I102,2)+POWER(J102,2)+POWER(K102,2))</f>
        <v>0.032218007387174</v>
      </c>
      <c r="M102" t="s" s="13">
        <v>296</v>
      </c>
      <c r="N102" t="s" s="13">
        <v>297</v>
      </c>
      <c r="O102" s="14"/>
    </row>
    <row r="103" ht="20.05" customHeight="1">
      <c r="A103" s="10">
        <v>101</v>
      </c>
      <c r="B103" t="s" s="11">
        <v>298</v>
      </c>
      <c r="C103" s="12">
        <v>2</v>
      </c>
      <c r="D103" s="12">
        <v>0.018</v>
      </c>
      <c r="E103" s="12">
        <v>-5.592</v>
      </c>
      <c r="F103" s="12">
        <v>1.103</v>
      </c>
      <c r="G103" s="12">
        <f>SQRT(POWER(D103,2)+POWER(E103,2)+POWER(F103,2))</f>
        <v>5.69977166209314</v>
      </c>
      <c r="H103" s="12">
        <v>987.789</v>
      </c>
      <c r="I103" s="12">
        <v>-0.002</v>
      </c>
      <c r="J103" s="12">
        <v>0.03</v>
      </c>
      <c r="K103" s="12">
        <v>0.012</v>
      </c>
      <c r="L103" s="12">
        <f>SQRT(POWER(I103,2)+POWER(J103,2)+POWER(K103,2))</f>
        <v>0.0323728281124773</v>
      </c>
      <c r="M103" t="s" s="13">
        <v>299</v>
      </c>
      <c r="N103" t="s" s="13">
        <v>300</v>
      </c>
      <c r="O103" s="14"/>
    </row>
    <row r="104" ht="20.05" customHeight="1">
      <c r="A104" s="10">
        <v>102</v>
      </c>
      <c r="B104" t="s" s="11">
        <v>301</v>
      </c>
      <c r="C104" s="12">
        <v>2</v>
      </c>
      <c r="D104" s="12">
        <v>0.106</v>
      </c>
      <c r="E104" s="12">
        <v>-5.145</v>
      </c>
      <c r="F104" s="12">
        <v>1.024</v>
      </c>
      <c r="G104" s="12">
        <f>SQRT(POWER(D104,2)+POWER(E104,2)+POWER(F104,2))</f>
        <v>5.24698360965612</v>
      </c>
      <c r="H104" s="12">
        <v>987.79</v>
      </c>
      <c r="I104" s="12">
        <v>-0.004</v>
      </c>
      <c r="J104" s="12">
        <v>0.03</v>
      </c>
      <c r="K104" s="12">
        <v>0.015</v>
      </c>
      <c r="L104" s="12">
        <f>SQRT(POWER(I104,2)+POWER(J104,2)+POWER(K104,2))</f>
        <v>0.0337786915081091</v>
      </c>
      <c r="M104" t="s" s="13">
        <v>302</v>
      </c>
      <c r="N104" t="s" s="13">
        <v>303</v>
      </c>
      <c r="O104" s="14"/>
    </row>
    <row r="105" ht="20.05" customHeight="1">
      <c r="A105" s="10">
        <v>103</v>
      </c>
      <c r="B105" t="s" s="11">
        <v>304</v>
      </c>
      <c r="C105" s="12">
        <v>2</v>
      </c>
      <c r="D105" s="12">
        <v>-0.225</v>
      </c>
      <c r="E105" s="12">
        <v>-5.141</v>
      </c>
      <c r="F105" s="12">
        <v>0.722</v>
      </c>
      <c r="G105" s="12">
        <f>SQRT(POWER(D105,2)+POWER(E105,2)+POWER(F105,2))</f>
        <v>5.19632466268227</v>
      </c>
      <c r="H105" s="12">
        <v>987.819</v>
      </c>
      <c r="I105" s="12">
        <v>-0.004</v>
      </c>
      <c r="J105" s="12">
        <v>0.031</v>
      </c>
      <c r="K105" s="12">
        <v>0.012</v>
      </c>
      <c r="L105" s="12">
        <f>SQRT(POWER(I105,2)+POWER(J105,2)+POWER(K105,2))</f>
        <v>0.0334813380855664</v>
      </c>
      <c r="M105" t="s" s="13">
        <v>305</v>
      </c>
      <c r="N105" t="s" s="13">
        <v>306</v>
      </c>
      <c r="O105" s="14"/>
    </row>
    <row r="106" ht="20.05" customHeight="1">
      <c r="A106" s="10">
        <v>104</v>
      </c>
      <c r="B106" t="s" s="11">
        <v>307</v>
      </c>
      <c r="C106" s="12">
        <v>2</v>
      </c>
      <c r="D106" s="12">
        <v>-0.326</v>
      </c>
      <c r="E106" s="12">
        <v>-5.38</v>
      </c>
      <c r="F106" s="12">
        <v>0.452</v>
      </c>
      <c r="G106" s="12">
        <f>SQRT(POWER(D106,2)+POWER(E106,2)+POWER(F106,2))</f>
        <v>5.40878729476396</v>
      </c>
      <c r="H106" s="12">
        <v>987.833</v>
      </c>
      <c r="I106" s="12">
        <v>-0.005</v>
      </c>
      <c r="J106" s="12">
        <v>0.03</v>
      </c>
      <c r="K106" s="12">
        <v>0.015</v>
      </c>
      <c r="L106" s="12">
        <f>SQRT(POWER(I106,2)+POWER(J106,2)+POWER(K106,2))</f>
        <v>0.0339116499156263</v>
      </c>
      <c r="M106" t="s" s="13">
        <v>308</v>
      </c>
      <c r="N106" t="s" s="13">
        <v>309</v>
      </c>
      <c r="O106" s="14"/>
    </row>
    <row r="107" ht="20.05" customHeight="1">
      <c r="A107" s="10">
        <v>105</v>
      </c>
      <c r="B107" t="s" s="11">
        <v>310</v>
      </c>
      <c r="C107" s="12">
        <v>2</v>
      </c>
      <c r="D107" s="12">
        <v>-0.411</v>
      </c>
      <c r="E107" s="12">
        <v>-5.267</v>
      </c>
      <c r="F107" s="12">
        <v>0.54</v>
      </c>
      <c r="G107" s="12">
        <f>SQRT(POWER(D107,2)+POWER(E107,2)+POWER(F107,2))</f>
        <v>5.31053763756552</v>
      </c>
      <c r="H107" s="12">
        <v>987.8200000000001</v>
      </c>
      <c r="I107" s="12">
        <v>-0.004</v>
      </c>
      <c r="J107" s="12">
        <v>0.029</v>
      </c>
      <c r="K107" s="12">
        <v>0.012</v>
      </c>
      <c r="L107" s="12">
        <f>SQRT(POWER(I107,2)+POWER(J107,2)+POWER(K107,2))</f>
        <v>0.0316385840391128</v>
      </c>
      <c r="M107" t="s" s="13">
        <v>311</v>
      </c>
      <c r="N107" t="s" s="13">
        <v>312</v>
      </c>
      <c r="O107" s="14"/>
    </row>
    <row r="108" ht="20.05" customHeight="1">
      <c r="A108" s="10">
        <v>106</v>
      </c>
      <c r="B108" t="s" s="11">
        <v>313</v>
      </c>
      <c r="C108" s="12">
        <v>2</v>
      </c>
      <c r="D108" s="12">
        <v>-0.369</v>
      </c>
      <c r="E108" s="12">
        <v>-5.291</v>
      </c>
      <c r="F108" s="12">
        <v>0.32</v>
      </c>
      <c r="G108" s="12">
        <f>SQRT(POWER(D108,2)+POWER(E108,2)+POWER(F108,2))</f>
        <v>5.3134962124763</v>
      </c>
      <c r="H108" s="12">
        <v>987.792</v>
      </c>
      <c r="I108" s="12">
        <v>-0.005</v>
      </c>
      <c r="J108" s="12">
        <v>0.03</v>
      </c>
      <c r="K108" s="12">
        <v>0.015</v>
      </c>
      <c r="L108" s="12">
        <f>SQRT(POWER(I108,2)+POWER(J108,2)+POWER(K108,2))</f>
        <v>0.0339116499156263</v>
      </c>
      <c r="M108" t="s" s="13">
        <v>314</v>
      </c>
      <c r="N108" t="s" s="13">
        <v>315</v>
      </c>
      <c r="O108" s="14"/>
    </row>
    <row r="109" ht="20.05" customHeight="1">
      <c r="A109" s="10">
        <v>107</v>
      </c>
      <c r="B109" t="s" s="11">
        <v>316</v>
      </c>
      <c r="C109" s="12">
        <v>2</v>
      </c>
      <c r="D109" s="12">
        <v>-0.465</v>
      </c>
      <c r="E109" s="12">
        <v>-5.555</v>
      </c>
      <c r="F109" s="12">
        <v>-0.233</v>
      </c>
      <c r="G109" s="12">
        <f>SQRT(POWER(D109,2)+POWER(E109,2)+POWER(F109,2))</f>
        <v>5.57929556485404</v>
      </c>
      <c r="H109" s="12">
        <v>987.79</v>
      </c>
      <c r="I109" s="12">
        <v>-0.004</v>
      </c>
      <c r="J109" s="12">
        <v>0.029</v>
      </c>
      <c r="K109" s="12">
        <v>0.016</v>
      </c>
      <c r="L109" s="12">
        <f>SQRT(POWER(I109,2)+POWER(J109,2)+POWER(K109,2))</f>
        <v>0.0333616546352246</v>
      </c>
      <c r="M109" s="12">
        <v>-51.4930078885904</v>
      </c>
      <c r="N109" t="s" s="13">
        <v>317</v>
      </c>
      <c r="O109" s="14"/>
    </row>
    <row r="110" ht="20.05" customHeight="1">
      <c r="A110" s="10">
        <v>108</v>
      </c>
      <c r="B110" t="s" s="11">
        <v>318</v>
      </c>
      <c r="C110" s="12">
        <v>2</v>
      </c>
      <c r="D110" s="12">
        <v>-0.258</v>
      </c>
      <c r="E110" s="12">
        <v>-5.605</v>
      </c>
      <c r="F110" s="12">
        <v>-0.44</v>
      </c>
      <c r="G110" s="12">
        <f>SQRT(POWER(D110,2)+POWER(E110,2)+POWER(F110,2))</f>
        <v>5.62816035663519</v>
      </c>
      <c r="H110" s="12">
        <v>987.8049999999999</v>
      </c>
      <c r="I110" s="12">
        <v>-0.002</v>
      </c>
      <c r="J110" s="12">
        <v>0.029</v>
      </c>
      <c r="K110" s="12">
        <v>0.013</v>
      </c>
      <c r="L110" s="12">
        <f>SQRT(POWER(I110,2)+POWER(J110,2)+POWER(K110,2))</f>
        <v>0.0318433666561813</v>
      </c>
      <c r="M110" t="s" s="13">
        <v>319</v>
      </c>
      <c r="N110" s="12">
        <v>40.8483015010981</v>
      </c>
      <c r="O110" s="14"/>
    </row>
    <row r="111" ht="20.05" customHeight="1">
      <c r="A111" s="10">
        <v>109</v>
      </c>
      <c r="B111" t="s" s="11">
        <v>320</v>
      </c>
      <c r="C111" s="12">
        <v>2</v>
      </c>
      <c r="D111" s="12">
        <v>-0.011</v>
      </c>
      <c r="E111" s="12">
        <v>-5.86</v>
      </c>
      <c r="F111" s="12">
        <v>-0.5620000000000001</v>
      </c>
      <c r="G111" s="12">
        <f>SQRT(POWER(D111,2)+POWER(E111,2)+POWER(F111,2))</f>
        <v>5.88689773989663</v>
      </c>
      <c r="H111" s="12">
        <v>987.788</v>
      </c>
      <c r="I111" s="12">
        <v>-0.002</v>
      </c>
      <c r="J111" s="12">
        <v>0.03</v>
      </c>
      <c r="K111" s="12">
        <v>0.014</v>
      </c>
      <c r="L111" s="12">
        <f>SQRT(POWER(I111,2)+POWER(J111,2)+POWER(K111,2))</f>
        <v>0.033166247903554</v>
      </c>
      <c r="M111" t="s" s="13">
        <v>321</v>
      </c>
      <c r="N111" t="s" s="13">
        <v>322</v>
      </c>
      <c r="O111" s="14"/>
    </row>
    <row r="112" ht="20.05" customHeight="1">
      <c r="A112" s="10">
        <v>110</v>
      </c>
      <c r="B112" t="s" s="11">
        <v>323</v>
      </c>
      <c r="C112" s="12">
        <v>2</v>
      </c>
      <c r="D112" s="12">
        <v>0.298</v>
      </c>
      <c r="E112" s="12">
        <v>-5.725</v>
      </c>
      <c r="F112" s="12">
        <v>-0.798</v>
      </c>
      <c r="G112" s="12">
        <f>SQRT(POWER(D112,2)+POWER(E112,2)+POWER(F112,2))</f>
        <v>5.78802496539191</v>
      </c>
      <c r="H112" s="12">
        <v>987.785</v>
      </c>
      <c r="I112" s="12">
        <v>-0.004</v>
      </c>
      <c r="J112" s="12">
        <v>0.031</v>
      </c>
      <c r="K112" s="12">
        <v>0.016</v>
      </c>
      <c r="L112" s="12">
        <f>SQRT(POWER(I112,2)+POWER(J112,2)+POWER(K112,2))</f>
        <v>0.0351140997321589</v>
      </c>
      <c r="M112" t="s" s="13">
        <v>324</v>
      </c>
      <c r="N112" t="s" s="13">
        <v>325</v>
      </c>
      <c r="O112" s="14"/>
    </row>
    <row r="113" ht="20.05" customHeight="1">
      <c r="A113" s="10">
        <v>111</v>
      </c>
      <c r="B113" t="s" s="11">
        <v>326</v>
      </c>
      <c r="C113" s="12">
        <v>2</v>
      </c>
      <c r="D113" s="12">
        <v>0.391</v>
      </c>
      <c r="E113" s="12">
        <v>-6.32</v>
      </c>
      <c r="F113" s="12">
        <v>-0.979</v>
      </c>
      <c r="G113" s="12">
        <f>SQRT(POWER(D113,2)+POWER(E113,2)+POWER(F113,2))</f>
        <v>6.40731784758646</v>
      </c>
      <c r="H113" s="12">
        <v>987.826</v>
      </c>
      <c r="I113" s="12">
        <v>-0.001</v>
      </c>
      <c r="J113" s="12">
        <v>0.031</v>
      </c>
      <c r="K113" s="12">
        <v>0.013</v>
      </c>
      <c r="L113" s="12">
        <f>SQRT(POWER(I113,2)+POWER(J113,2)+POWER(K113,2))</f>
        <v>0.0336303434416005</v>
      </c>
      <c r="M113" t="s" s="13">
        <v>327</v>
      </c>
      <c r="N113" t="s" s="13">
        <v>328</v>
      </c>
      <c r="O113" s="14"/>
    </row>
    <row r="114" ht="20.05" customHeight="1">
      <c r="A114" s="10">
        <v>112</v>
      </c>
      <c r="B114" t="s" s="11">
        <v>329</v>
      </c>
      <c r="C114" s="12">
        <v>2</v>
      </c>
      <c r="D114" s="12">
        <v>0.178</v>
      </c>
      <c r="E114" s="12">
        <v>-6.267</v>
      </c>
      <c r="F114" s="12">
        <v>-0.896</v>
      </c>
      <c r="G114" s="12">
        <f>SQRT(POWER(D114,2)+POWER(E114,2)+POWER(F114,2))</f>
        <v>6.33322895528024</v>
      </c>
      <c r="H114" s="12">
        <v>987.797</v>
      </c>
      <c r="I114" s="12">
        <v>-0.003</v>
      </c>
      <c r="J114" s="12">
        <v>0.03</v>
      </c>
      <c r="K114" s="12">
        <v>0.016</v>
      </c>
      <c r="L114" s="12">
        <f>SQRT(POWER(I114,2)+POWER(J114,2)+POWER(K114,2))</f>
        <v>0.034132096331752</v>
      </c>
      <c r="M114" t="s" s="13">
        <v>330</v>
      </c>
      <c r="N114" t="s" s="13">
        <v>331</v>
      </c>
      <c r="O114" s="14"/>
    </row>
    <row r="115" ht="20.05" customHeight="1">
      <c r="A115" s="10">
        <v>113</v>
      </c>
      <c r="B115" t="s" s="11">
        <v>332</v>
      </c>
      <c r="C115" s="12">
        <v>2</v>
      </c>
      <c r="D115" s="12">
        <v>0.176</v>
      </c>
      <c r="E115" s="12">
        <v>-6.27</v>
      </c>
      <c r="F115" s="12">
        <v>-0.9350000000000001</v>
      </c>
      <c r="G115" s="12">
        <f>SQRT(POWER(D115,2)+POWER(E115,2)+POWER(F115,2))</f>
        <v>6.34177427854382</v>
      </c>
      <c r="H115" s="12">
        <v>987.816</v>
      </c>
      <c r="I115" s="12">
        <v>-0.002</v>
      </c>
      <c r="J115" s="12">
        <v>0.03</v>
      </c>
      <c r="K115" s="12">
        <v>0.014</v>
      </c>
      <c r="L115" s="12">
        <f>SQRT(POWER(I115,2)+POWER(J115,2)+POWER(K115,2))</f>
        <v>0.033166247903554</v>
      </c>
      <c r="M115" t="s" s="13">
        <v>333</v>
      </c>
      <c r="N115" t="s" s="13">
        <v>334</v>
      </c>
      <c r="O115" s="14"/>
    </row>
    <row r="116" ht="20.05" customHeight="1">
      <c r="A116" s="10">
        <v>114</v>
      </c>
      <c r="B116" t="s" s="11">
        <v>335</v>
      </c>
      <c r="C116" s="12">
        <v>2</v>
      </c>
      <c r="D116" s="12">
        <v>-0.074</v>
      </c>
      <c r="E116" s="12">
        <v>-6.193</v>
      </c>
      <c r="F116" s="12">
        <v>-1.331</v>
      </c>
      <c r="G116" s="12">
        <f>SQRT(POWER(D116,2)+POWER(E116,2)+POWER(F116,2))</f>
        <v>6.3348469594774</v>
      </c>
      <c r="H116" s="12">
        <v>987.807</v>
      </c>
      <c r="I116" s="12">
        <v>-0.001</v>
      </c>
      <c r="J116" s="12">
        <v>0.029</v>
      </c>
      <c r="K116" s="12">
        <v>0.013</v>
      </c>
      <c r="L116" s="12">
        <f>SQRT(POWER(I116,2)+POWER(J116,2)+POWER(K116,2))</f>
        <v>0.0317962261911693</v>
      </c>
      <c r="M116" t="s" s="13">
        <v>336</v>
      </c>
      <c r="N116" t="s" s="13">
        <v>337</v>
      </c>
      <c r="O116" s="14"/>
    </row>
    <row r="117" ht="20.05" customHeight="1">
      <c r="A117" s="10">
        <v>115</v>
      </c>
      <c r="B117" t="s" s="11">
        <v>338</v>
      </c>
      <c r="C117" s="12">
        <v>2</v>
      </c>
      <c r="D117" s="12">
        <v>-0.317</v>
      </c>
      <c r="E117" s="12">
        <v>-6.337</v>
      </c>
      <c r="F117" s="12">
        <v>-1.422</v>
      </c>
      <c r="G117" s="12">
        <f>SQRT(POWER(D117,2)+POWER(E117,2)+POWER(F117,2))</f>
        <v>6.50231820199535</v>
      </c>
      <c r="H117" s="12">
        <v>987.8200000000001</v>
      </c>
      <c r="I117" s="12">
        <v>-0.004</v>
      </c>
      <c r="J117" s="12">
        <v>0.029</v>
      </c>
      <c r="K117" s="12">
        <v>0.015</v>
      </c>
      <c r="L117" s="12">
        <f>SQRT(POWER(I117,2)+POWER(J117,2)+POWER(K117,2))</f>
        <v>0.0328937684067971</v>
      </c>
      <c r="M117" t="s" s="13">
        <v>339</v>
      </c>
      <c r="N117" t="s" s="13">
        <v>340</v>
      </c>
      <c r="O117" s="14"/>
    </row>
    <row r="118" ht="20.05" customHeight="1">
      <c r="A118" s="10">
        <v>116</v>
      </c>
      <c r="B118" t="s" s="11">
        <v>341</v>
      </c>
      <c r="C118" s="12">
        <v>2</v>
      </c>
      <c r="D118" s="12">
        <v>-0.299</v>
      </c>
      <c r="E118" s="12">
        <v>-6.328</v>
      </c>
      <c r="F118" s="12">
        <v>-1.651</v>
      </c>
      <c r="G118" s="12">
        <f>SQRT(POWER(D118,2)+POWER(E118,2)+POWER(F118,2))</f>
        <v>6.54666220298558</v>
      </c>
      <c r="H118" s="12">
        <v>987.814</v>
      </c>
      <c r="I118" s="12">
        <v>-0.005</v>
      </c>
      <c r="J118" s="12">
        <v>0.028</v>
      </c>
      <c r="K118" s="12">
        <v>0.014</v>
      </c>
      <c r="L118" s="12">
        <f>SQRT(POWER(I118,2)+POWER(J118,2)+POWER(K118,2))</f>
        <v>0.0317017349682947</v>
      </c>
      <c r="M118" t="s" s="13">
        <v>342</v>
      </c>
      <c r="N118" t="s" s="13">
        <v>343</v>
      </c>
      <c r="O118" s="14"/>
    </row>
    <row r="119" ht="20.05" customHeight="1">
      <c r="A119" s="10">
        <v>117</v>
      </c>
      <c r="B119" t="s" s="11">
        <v>344</v>
      </c>
      <c r="C119" s="12">
        <v>2</v>
      </c>
      <c r="D119" s="12">
        <v>-0.395</v>
      </c>
      <c r="E119" s="12">
        <v>-6.378</v>
      </c>
      <c r="F119" s="12">
        <v>-1.929</v>
      </c>
      <c r="G119" s="12">
        <f>SQRT(POWER(D119,2)+POWER(E119,2)+POWER(F119,2))</f>
        <v>6.67502434452489</v>
      </c>
      <c r="H119" s="12">
        <v>987.83</v>
      </c>
      <c r="I119" s="12">
        <v>-0.003</v>
      </c>
      <c r="J119" s="12">
        <v>0.03</v>
      </c>
      <c r="K119" s="12">
        <v>0.014</v>
      </c>
      <c r="L119" s="12">
        <f>SQRT(POWER(I119,2)+POWER(J119,2)+POWER(K119,2))</f>
        <v>0.0332415402771893</v>
      </c>
      <c r="M119" t="s" s="13">
        <v>345</v>
      </c>
      <c r="N119" t="s" s="13">
        <v>346</v>
      </c>
      <c r="O119" s="14"/>
    </row>
    <row r="120" ht="20.05" customHeight="1">
      <c r="A120" s="10">
        <v>118</v>
      </c>
      <c r="B120" t="s" s="11">
        <v>347</v>
      </c>
      <c r="C120" s="12">
        <v>2</v>
      </c>
      <c r="D120" s="12">
        <v>-0.13</v>
      </c>
      <c r="E120" s="12">
        <v>-6.566</v>
      </c>
      <c r="F120" s="12">
        <v>-2.004</v>
      </c>
      <c r="G120" s="12">
        <f>SQRT(POWER(D120,2)+POWER(E120,2)+POWER(F120,2))</f>
        <v>6.866241475509</v>
      </c>
      <c r="H120" s="12">
        <v>987.86</v>
      </c>
      <c r="I120" s="12">
        <v>-0.004</v>
      </c>
      <c r="J120" s="12">
        <v>0.03</v>
      </c>
      <c r="K120" s="12">
        <v>0.015</v>
      </c>
      <c r="L120" s="12">
        <f>SQRT(POWER(I120,2)+POWER(J120,2)+POWER(K120,2))</f>
        <v>0.0337786915081091</v>
      </c>
      <c r="M120" t="s" s="13">
        <v>348</v>
      </c>
      <c r="N120" t="s" s="13">
        <v>349</v>
      </c>
      <c r="O120" s="14"/>
    </row>
    <row r="121" ht="20.05" customHeight="1">
      <c r="A121" s="10">
        <v>119</v>
      </c>
      <c r="B121" t="s" s="11">
        <v>350</v>
      </c>
      <c r="C121" s="12">
        <v>2</v>
      </c>
      <c r="D121" s="12">
        <v>-0.108</v>
      </c>
      <c r="E121" s="12">
        <v>-6.645</v>
      </c>
      <c r="F121" s="12">
        <v>-2.16</v>
      </c>
      <c r="G121" s="12">
        <f>SQRT(POWER(D121,2)+POWER(E121,2)+POWER(F121,2))</f>
        <v>6.98808192567889</v>
      </c>
      <c r="H121" s="12">
        <v>987.818</v>
      </c>
      <c r="I121" s="12">
        <v>-0.004</v>
      </c>
      <c r="J121" s="12">
        <v>0.03</v>
      </c>
      <c r="K121" s="12">
        <v>0.014</v>
      </c>
      <c r="L121" s="12">
        <f>SQRT(POWER(I121,2)+POWER(J121,2)+POWER(K121,2))</f>
        <v>0.0333466640010661</v>
      </c>
      <c r="M121" t="s" s="13">
        <v>351</v>
      </c>
      <c r="N121" t="s" s="13">
        <v>352</v>
      </c>
      <c r="O121" s="14"/>
    </row>
    <row r="122" ht="20.05" customHeight="1">
      <c r="A122" s="10">
        <v>120</v>
      </c>
      <c r="B122" t="s" s="11">
        <v>353</v>
      </c>
      <c r="C122" s="12">
        <v>2</v>
      </c>
      <c r="D122" s="12">
        <v>-0.012</v>
      </c>
      <c r="E122" s="12">
        <v>-6.943</v>
      </c>
      <c r="F122" s="12">
        <v>-2.199</v>
      </c>
      <c r="G122" s="12">
        <f>SQRT(POWER(D122,2)+POWER(E122,2)+POWER(F122,2))</f>
        <v>7.2829248245468</v>
      </c>
      <c r="H122" s="12">
        <v>987.814</v>
      </c>
      <c r="I122" s="12">
        <v>-0.005</v>
      </c>
      <c r="J122" s="12">
        <v>0.032</v>
      </c>
      <c r="K122" s="12">
        <v>0.016</v>
      </c>
      <c r="L122" s="12">
        <f>SQRT(POWER(I122,2)+POWER(J122,2)+POWER(K122,2))</f>
        <v>0.0361247837363769</v>
      </c>
      <c r="M122" t="s" s="13">
        <v>354</v>
      </c>
      <c r="N122" t="s" s="13">
        <v>355</v>
      </c>
      <c r="O122" s="14"/>
    </row>
    <row r="123" ht="20.05" customHeight="1">
      <c r="A123" s="10">
        <v>121</v>
      </c>
      <c r="B123" t="s" s="11">
        <v>356</v>
      </c>
      <c r="C123" s="12">
        <v>2</v>
      </c>
      <c r="D123" s="12">
        <v>0.035</v>
      </c>
      <c r="E123" s="12">
        <v>-7.003</v>
      </c>
      <c r="F123" s="12">
        <v>-2.272</v>
      </c>
      <c r="G123" s="12">
        <f>SQRT(POWER(D123,2)+POWER(E123,2)+POWER(F123,2))</f>
        <v>7.36241930346269</v>
      </c>
      <c r="H123" s="12">
        <v>987.829</v>
      </c>
      <c r="I123" s="12">
        <v>-0.002</v>
      </c>
      <c r="J123" s="12">
        <v>0.03</v>
      </c>
      <c r="K123" s="12">
        <v>0.015</v>
      </c>
      <c r="L123" s="12">
        <f>SQRT(POWER(I123,2)+POWER(J123,2)+POWER(K123,2))</f>
        <v>0.0336005952328229</v>
      </c>
      <c r="M123" s="12">
        <v>-50.8275084068102</v>
      </c>
      <c r="N123" t="s" s="13">
        <v>357</v>
      </c>
      <c r="O123" s="14"/>
    </row>
    <row r="124" ht="20.05" customHeight="1">
      <c r="A124" s="10">
        <v>122</v>
      </c>
      <c r="B124" t="s" s="11">
        <v>358</v>
      </c>
      <c r="C124" s="12">
        <v>2</v>
      </c>
      <c r="D124" s="12">
        <v>0.099</v>
      </c>
      <c r="E124" s="12">
        <v>-6.727</v>
      </c>
      <c r="F124" s="12">
        <v>-2.75</v>
      </c>
      <c r="G124" s="12">
        <f>SQRT(POWER(D124,2)+POWER(E124,2)+POWER(F124,2))</f>
        <v>7.26806920715536</v>
      </c>
      <c r="H124" s="12">
        <v>987.852</v>
      </c>
      <c r="I124" s="12">
        <v>-0.001</v>
      </c>
      <c r="J124" s="12">
        <v>0.029</v>
      </c>
      <c r="K124" s="12">
        <v>0.014</v>
      </c>
      <c r="L124" s="12">
        <f>SQRT(POWER(I124,2)+POWER(J124,2)+POWER(K124,2))</f>
        <v>0.032218007387174</v>
      </c>
      <c r="M124" t="s" s="13">
        <v>359</v>
      </c>
      <c r="N124" t="s" s="13">
        <v>360</v>
      </c>
      <c r="O124" s="14"/>
    </row>
    <row r="125" ht="20.05" customHeight="1">
      <c r="A125" s="10">
        <v>123</v>
      </c>
      <c r="B125" t="s" s="11">
        <v>361</v>
      </c>
      <c r="C125" s="12">
        <v>2</v>
      </c>
      <c r="D125" s="12">
        <v>0.142</v>
      </c>
      <c r="E125" s="12">
        <v>-6.818</v>
      </c>
      <c r="F125" s="12">
        <v>-2.718</v>
      </c>
      <c r="G125" s="12">
        <f>SQRT(POWER(D125,2)+POWER(E125,2)+POWER(F125,2))</f>
        <v>7.34117238593401</v>
      </c>
      <c r="H125" s="12">
        <v>987.849</v>
      </c>
      <c r="I125" s="12">
        <v>-0.001</v>
      </c>
      <c r="J125" s="12">
        <v>0.03</v>
      </c>
      <c r="K125" s="12">
        <v>0.017</v>
      </c>
      <c r="L125" s="12">
        <f>SQRT(POWER(I125,2)+POWER(J125,2)+POWER(K125,2))</f>
        <v>0.0344963766213207</v>
      </c>
      <c r="M125" t="s" s="13">
        <v>362</v>
      </c>
      <c r="N125" t="s" s="13">
        <v>363</v>
      </c>
      <c r="O125" s="14"/>
    </row>
    <row r="126" ht="20.05" customHeight="1">
      <c r="A126" s="10">
        <v>124</v>
      </c>
      <c r="B126" t="s" s="11">
        <v>364</v>
      </c>
      <c r="C126" s="12">
        <v>2</v>
      </c>
      <c r="D126" s="12">
        <v>0.181</v>
      </c>
      <c r="E126" s="12">
        <v>-6.947</v>
      </c>
      <c r="F126" s="12">
        <v>-3.266</v>
      </c>
      <c r="G126" s="12">
        <f>SQRT(POWER(D126,2)+POWER(E126,2)+POWER(F126,2))</f>
        <v>7.67856275614128</v>
      </c>
      <c r="H126" s="12">
        <v>987.828</v>
      </c>
      <c r="I126" s="12">
        <v>-0.005</v>
      </c>
      <c r="J126" s="12">
        <v>0.031</v>
      </c>
      <c r="K126" s="12">
        <v>0.012</v>
      </c>
      <c r="L126" s="12">
        <f>SQRT(POWER(I126,2)+POWER(J126,2)+POWER(K126,2))</f>
        <v>0.0336154726279432</v>
      </c>
      <c r="M126" t="s" s="13">
        <v>365</v>
      </c>
      <c r="N126" t="s" s="13">
        <v>366</v>
      </c>
      <c r="O126" s="14"/>
    </row>
    <row r="127" ht="20.05" customHeight="1">
      <c r="A127" s="10">
        <v>125</v>
      </c>
      <c r="B127" t="s" s="11">
        <v>367</v>
      </c>
      <c r="C127" s="12">
        <v>2</v>
      </c>
      <c r="D127" s="12">
        <v>0.256</v>
      </c>
      <c r="E127" s="12">
        <v>-6.711</v>
      </c>
      <c r="F127" s="12">
        <v>-3.534</v>
      </c>
      <c r="G127" s="12">
        <f>SQRT(POWER(D127,2)+POWER(E127,2)+POWER(F127,2))</f>
        <v>7.58895335339466</v>
      </c>
      <c r="H127" s="12">
        <v>987.833</v>
      </c>
      <c r="I127" s="12">
        <v>-0.003</v>
      </c>
      <c r="J127" s="12">
        <v>0.029</v>
      </c>
      <c r="K127" s="12">
        <v>0.013</v>
      </c>
      <c r="L127" s="12">
        <f>SQRT(POWER(I127,2)+POWER(J127,2)+POWER(K127,2))</f>
        <v>0.0319217793990247</v>
      </c>
      <c r="M127" t="s" s="13">
        <v>368</v>
      </c>
      <c r="N127" t="s" s="13">
        <v>369</v>
      </c>
      <c r="O127" s="14"/>
    </row>
    <row r="128" ht="20.05" customHeight="1">
      <c r="A128" s="10">
        <v>126</v>
      </c>
      <c r="B128" t="s" s="11">
        <v>370</v>
      </c>
      <c r="C128" s="12">
        <v>2</v>
      </c>
      <c r="D128" s="12">
        <v>0.234</v>
      </c>
      <c r="E128" s="12">
        <v>-6.969</v>
      </c>
      <c r="F128" s="12">
        <v>-3.408</v>
      </c>
      <c r="G128" s="12">
        <f>SQRT(POWER(D128,2)+POWER(E128,2)+POWER(F128,2))</f>
        <v>7.76119713704014</v>
      </c>
      <c r="H128" s="12">
        <v>987.8150000000001</v>
      </c>
      <c r="I128" s="12">
        <v>-0.004</v>
      </c>
      <c r="J128" s="12">
        <v>0.029</v>
      </c>
      <c r="K128" s="12">
        <v>0.018</v>
      </c>
      <c r="L128" s="12">
        <f>SQRT(POWER(I128,2)+POWER(J128,2)+POWER(K128,2))</f>
        <v>0.0343656805548792</v>
      </c>
      <c r="M128" t="s" s="13">
        <v>371</v>
      </c>
      <c r="N128" t="s" s="13">
        <v>372</v>
      </c>
      <c r="O128" s="14"/>
    </row>
    <row r="129" ht="20.05" customHeight="1">
      <c r="A129" s="10">
        <v>127</v>
      </c>
      <c r="B129" t="s" s="11">
        <v>373</v>
      </c>
      <c r="C129" s="12">
        <v>2</v>
      </c>
      <c r="D129" s="12">
        <v>0.305</v>
      </c>
      <c r="E129" s="12">
        <v>-7.008</v>
      </c>
      <c r="F129" s="12">
        <v>-3.62</v>
      </c>
      <c r="G129" s="12">
        <f>SQRT(POWER(D129,2)+POWER(E129,2)+POWER(F129,2))</f>
        <v>7.89363598096593</v>
      </c>
      <c r="H129" s="12">
        <v>987.803</v>
      </c>
      <c r="I129" s="12">
        <v>-0.001</v>
      </c>
      <c r="J129" s="12">
        <v>0.03</v>
      </c>
      <c r="K129" s="12">
        <v>0.017</v>
      </c>
      <c r="L129" s="12">
        <f>SQRT(POWER(I129,2)+POWER(J129,2)+POWER(K129,2))</f>
        <v>0.0344963766213207</v>
      </c>
      <c r="M129" t="s" s="13">
        <v>374</v>
      </c>
      <c r="N129" t="s" s="13">
        <v>375</v>
      </c>
      <c r="O129" s="14"/>
    </row>
    <row r="130" ht="20.05" customHeight="1">
      <c r="A130" s="10">
        <v>128</v>
      </c>
      <c r="B130" t="s" s="11">
        <v>376</v>
      </c>
      <c r="C130" s="12">
        <v>2</v>
      </c>
      <c r="D130" s="12">
        <v>0.218</v>
      </c>
      <c r="E130" s="12">
        <v>-7.217</v>
      </c>
      <c r="F130" s="12">
        <v>-3.158</v>
      </c>
      <c r="G130" s="12">
        <f>SQRT(POWER(D130,2)+POWER(E130,2)+POWER(F130,2))</f>
        <v>7.88070916859644</v>
      </c>
      <c r="H130" s="12">
        <v>987.871</v>
      </c>
      <c r="I130" s="12">
        <v>-0.004</v>
      </c>
      <c r="J130" s="12">
        <v>0.028</v>
      </c>
      <c r="K130" s="12">
        <v>0.016</v>
      </c>
      <c r="L130" s="12">
        <f>SQRT(POWER(I130,2)+POWER(J130,2)+POWER(K130,2))</f>
        <v>0.0324961536185438</v>
      </c>
      <c r="M130" t="s" s="13">
        <v>377</v>
      </c>
      <c r="N130" t="s" s="13">
        <v>378</v>
      </c>
      <c r="O130" s="14"/>
    </row>
    <row r="131" ht="20.05" customHeight="1">
      <c r="A131" s="10">
        <v>129</v>
      </c>
      <c r="B131" t="s" s="11">
        <v>379</v>
      </c>
      <c r="C131" s="12">
        <v>2</v>
      </c>
      <c r="D131" s="12">
        <v>0.166</v>
      </c>
      <c r="E131" s="12">
        <v>-7.187</v>
      </c>
      <c r="F131" s="12">
        <v>-4.164</v>
      </c>
      <c r="G131" s="12">
        <f>SQRT(POWER(D131,2)+POWER(E131,2)+POWER(F131,2))</f>
        <v>8.307792787497769</v>
      </c>
      <c r="H131" s="12">
        <v>987.833</v>
      </c>
      <c r="I131" s="12">
        <v>-0.002</v>
      </c>
      <c r="J131" s="12">
        <v>0.029</v>
      </c>
      <c r="K131" s="12">
        <v>0.014</v>
      </c>
      <c r="L131" s="12">
        <f>SQRT(POWER(I131,2)+POWER(J131,2)+POWER(K131,2))</f>
        <v>0.0322645316098034</v>
      </c>
      <c r="M131" t="s" s="13">
        <v>380</v>
      </c>
      <c r="N131" t="s" s="13">
        <v>381</v>
      </c>
      <c r="O131" s="14"/>
    </row>
    <row r="132" ht="20.05" customHeight="1">
      <c r="A132" s="10">
        <v>130</v>
      </c>
      <c r="B132" t="s" s="11">
        <v>382</v>
      </c>
      <c r="C132" s="12">
        <v>2</v>
      </c>
      <c r="D132" s="12">
        <v>0.125</v>
      </c>
      <c r="E132" s="12">
        <v>-7.039</v>
      </c>
      <c r="F132" s="12">
        <v>-4.501</v>
      </c>
      <c r="G132" s="12">
        <f>SQRT(POWER(D132,2)+POWER(E132,2)+POWER(F132,2))</f>
        <v>8.355964755789721</v>
      </c>
      <c r="H132" s="12">
        <v>987.864</v>
      </c>
      <c r="I132" s="12">
        <v>-0.001</v>
      </c>
      <c r="J132" s="12">
        <v>0.029</v>
      </c>
      <c r="K132" s="12">
        <v>0.013</v>
      </c>
      <c r="L132" s="12">
        <f>SQRT(POWER(I132,2)+POWER(J132,2)+POWER(K132,2))</f>
        <v>0.0317962261911693</v>
      </c>
      <c r="M132" t="s" s="13">
        <v>383</v>
      </c>
      <c r="N132" t="s" s="13">
        <v>384</v>
      </c>
      <c r="O132" s="14"/>
    </row>
    <row r="133" ht="20.05" customHeight="1">
      <c r="A133" s="10">
        <v>131</v>
      </c>
      <c r="B133" t="s" s="11">
        <v>385</v>
      </c>
      <c r="C133" s="12">
        <v>2</v>
      </c>
      <c r="D133" s="12">
        <v>0.314</v>
      </c>
      <c r="E133" s="12">
        <v>-7.057</v>
      </c>
      <c r="F133" s="12">
        <v>-4.374</v>
      </c>
      <c r="G133" s="12">
        <f>SQRT(POWER(D133,2)+POWER(E133,2)+POWER(F133,2))</f>
        <v>8.308533023344131</v>
      </c>
      <c r="H133" s="12">
        <v>987.827</v>
      </c>
      <c r="I133" s="12">
        <v>-0.001</v>
      </c>
      <c r="J133" s="12">
        <v>0.03</v>
      </c>
      <c r="K133" s="12">
        <v>0.016</v>
      </c>
      <c r="L133" s="12">
        <f>SQRT(POWER(I133,2)+POWER(J133,2)+POWER(K133,2))</f>
        <v>0.0340147027033899</v>
      </c>
      <c r="M133" t="s" s="13">
        <v>386</v>
      </c>
      <c r="N133" t="s" s="13">
        <v>387</v>
      </c>
      <c r="O133" s="14"/>
    </row>
    <row r="134" ht="20.05" customHeight="1">
      <c r="A134" s="10">
        <v>132</v>
      </c>
      <c r="B134" t="s" s="11">
        <v>388</v>
      </c>
      <c r="C134" s="12">
        <v>2</v>
      </c>
      <c r="D134" s="12">
        <v>0.281</v>
      </c>
      <c r="E134" s="12">
        <v>-6.95</v>
      </c>
      <c r="F134" s="12">
        <v>-4.639</v>
      </c>
      <c r="G134" s="12">
        <f>SQRT(POWER(D134,2)+POWER(E134,2)+POWER(F134,2))</f>
        <v>8.36072855677064</v>
      </c>
      <c r="H134" s="12">
        <v>987.886</v>
      </c>
      <c r="I134" s="12">
        <v>-0.002</v>
      </c>
      <c r="J134" s="12">
        <v>0.029</v>
      </c>
      <c r="K134" s="12">
        <v>0.013</v>
      </c>
      <c r="L134" s="12">
        <f>SQRT(POWER(I134,2)+POWER(J134,2)+POWER(K134,2))</f>
        <v>0.0318433666561813</v>
      </c>
      <c r="M134" t="s" s="13">
        <v>389</v>
      </c>
      <c r="N134" t="s" s="13">
        <v>390</v>
      </c>
      <c r="O134" s="14"/>
    </row>
    <row r="135" ht="20.05" customHeight="1">
      <c r="A135" s="10">
        <v>133</v>
      </c>
      <c r="B135" t="s" s="11">
        <v>391</v>
      </c>
      <c r="C135" s="12">
        <v>2</v>
      </c>
      <c r="D135" s="12">
        <v>0.223</v>
      </c>
      <c r="E135" s="12">
        <v>-7.213</v>
      </c>
      <c r="F135" s="12">
        <v>-4.738</v>
      </c>
      <c r="G135" s="12">
        <f>SQRT(POWER(D135,2)+POWER(E135,2)+POWER(F135,2))</f>
        <v>8.632829316046969</v>
      </c>
      <c r="H135" s="12">
        <v>987.875</v>
      </c>
      <c r="I135" s="12">
        <v>-0.005</v>
      </c>
      <c r="J135" s="12">
        <v>0.029</v>
      </c>
      <c r="K135" s="12">
        <v>0.018</v>
      </c>
      <c r="L135" s="12">
        <f>SQRT(POWER(I135,2)+POWER(J135,2)+POWER(K135,2))</f>
        <v>0.0344963766213207</v>
      </c>
      <c r="M135" t="s" s="13">
        <v>392</v>
      </c>
      <c r="N135" t="s" s="13">
        <v>393</v>
      </c>
      <c r="O135" s="14"/>
    </row>
    <row r="136" ht="20.05" customHeight="1">
      <c r="A136" s="10">
        <v>134</v>
      </c>
      <c r="B136" t="s" s="11">
        <v>394</v>
      </c>
      <c r="C136" s="12">
        <v>2</v>
      </c>
      <c r="D136" s="12">
        <v>0.215</v>
      </c>
      <c r="E136" s="12">
        <v>-7.344</v>
      </c>
      <c r="F136" s="12">
        <v>-4.406</v>
      </c>
      <c r="G136" s="12">
        <f>SQRT(POWER(D136,2)+POWER(E136,2)+POWER(F136,2))</f>
        <v>8.56699463055744</v>
      </c>
      <c r="H136" s="12">
        <v>987.855</v>
      </c>
      <c r="I136" s="12">
        <v>-0.003</v>
      </c>
      <c r="J136" s="12">
        <v>0.029</v>
      </c>
      <c r="K136" s="12">
        <v>0.015</v>
      </c>
      <c r="L136" s="12">
        <f>SQRT(POWER(I136,2)+POWER(J136,2)+POWER(K136,2))</f>
        <v>0.03278719262151</v>
      </c>
      <c r="M136" t="s" s="13">
        <v>395</v>
      </c>
      <c r="N136" t="s" s="13">
        <v>396</v>
      </c>
      <c r="O136" s="14"/>
    </row>
    <row r="137" ht="20.05" customHeight="1">
      <c r="A137" s="10">
        <v>135</v>
      </c>
      <c r="B137" t="s" s="11">
        <v>397</v>
      </c>
      <c r="C137" s="12">
        <v>2</v>
      </c>
      <c r="D137" s="12">
        <v>0.08500000000000001</v>
      </c>
      <c r="E137" s="12">
        <v>-7.189</v>
      </c>
      <c r="F137" s="12">
        <v>-4.485</v>
      </c>
      <c r="G137" s="12">
        <f>SQRT(POWER(D137,2)+POWER(E137,2)+POWER(F137,2))</f>
        <v>8.47373418275556</v>
      </c>
      <c r="H137" s="12">
        <v>987.859</v>
      </c>
      <c r="I137" s="12">
        <v>-0.003</v>
      </c>
      <c r="J137" s="12">
        <v>0.031</v>
      </c>
      <c r="K137" s="12">
        <v>0.016</v>
      </c>
      <c r="L137" s="12">
        <f>SQRT(POWER(I137,2)+POWER(J137,2)+POWER(K137,2))</f>
        <v>0.0350142828000232</v>
      </c>
      <c r="M137" t="s" s="13">
        <v>398</v>
      </c>
      <c r="N137" s="12">
        <v>55.3947944330952</v>
      </c>
      <c r="O137" s="14"/>
    </row>
    <row r="138" ht="20.05" customHeight="1">
      <c r="A138" s="10">
        <v>136</v>
      </c>
      <c r="B138" t="s" s="11">
        <v>399</v>
      </c>
      <c r="C138" s="12">
        <v>2</v>
      </c>
      <c r="D138" s="12">
        <v>0.147</v>
      </c>
      <c r="E138" s="12">
        <v>-7.085</v>
      </c>
      <c r="F138" s="12">
        <v>-4.845</v>
      </c>
      <c r="G138" s="12">
        <f>SQRT(POWER(D138,2)+POWER(E138,2)+POWER(F138,2))</f>
        <v>8.58445449635561</v>
      </c>
      <c r="H138" s="12">
        <v>987.8630000000001</v>
      </c>
      <c r="I138" s="12">
        <v>-0.005</v>
      </c>
      <c r="J138" s="12">
        <v>0.029</v>
      </c>
      <c r="K138" s="12">
        <v>0.014</v>
      </c>
      <c r="L138" s="12">
        <f>SQRT(POWER(I138,2)+POWER(J138,2)+POWER(K138,2))</f>
        <v>0.0325883414736006</v>
      </c>
      <c r="M138" t="s" s="13">
        <v>400</v>
      </c>
      <c r="N138" t="s" s="13">
        <v>401</v>
      </c>
      <c r="O138" s="14"/>
    </row>
    <row r="139" ht="20.05" customHeight="1">
      <c r="A139" s="10">
        <v>137</v>
      </c>
      <c r="B139" t="s" s="11">
        <v>402</v>
      </c>
      <c r="C139" s="12">
        <v>2</v>
      </c>
      <c r="D139" s="12">
        <v>0.304</v>
      </c>
      <c r="E139" s="12">
        <v>-6.965</v>
      </c>
      <c r="F139" s="12">
        <v>-5.151</v>
      </c>
      <c r="G139" s="12">
        <f>SQRT(POWER(D139,2)+POWER(E139,2)+POWER(F139,2))</f>
        <v>8.668127940910891</v>
      </c>
      <c r="H139" s="12">
        <v>987.814</v>
      </c>
      <c r="I139" s="12">
        <v>-0.002</v>
      </c>
      <c r="J139" s="12">
        <v>0.029</v>
      </c>
      <c r="K139" s="12">
        <v>0.011</v>
      </c>
      <c r="L139" s="12">
        <f>SQRT(POWER(I139,2)+POWER(J139,2)+POWER(K139,2))</f>
        <v>0.0310805405358401</v>
      </c>
      <c r="M139" t="s" s="13">
        <v>403</v>
      </c>
      <c r="N139" t="s" s="13">
        <v>404</v>
      </c>
      <c r="O139" s="14"/>
    </row>
    <row r="140" ht="20.05" customHeight="1">
      <c r="A140" s="10">
        <v>138</v>
      </c>
      <c r="B140" t="s" s="11">
        <v>405</v>
      </c>
      <c r="C140" s="12">
        <v>2</v>
      </c>
      <c r="D140" s="12">
        <v>0.033</v>
      </c>
      <c r="E140" s="12">
        <v>-7.188</v>
      </c>
      <c r="F140" s="12">
        <v>-5.671</v>
      </c>
      <c r="G140" s="12">
        <f>SQRT(POWER(D140,2)+POWER(E140,2)+POWER(F140,2))</f>
        <v>9.15580001965967</v>
      </c>
      <c r="H140" s="12">
        <v>987.825</v>
      </c>
      <c r="I140" s="12">
        <v>-0.001</v>
      </c>
      <c r="J140" s="12">
        <v>0.03</v>
      </c>
      <c r="K140" s="12">
        <v>0.015</v>
      </c>
      <c r="L140" s="12">
        <f>SQRT(POWER(I140,2)+POWER(J140,2)+POWER(K140,2))</f>
        <v>0.033555923471125</v>
      </c>
      <c r="M140" s="12">
        <v>-49.3219059024022</v>
      </c>
      <c r="N140" t="s" s="13">
        <v>406</v>
      </c>
      <c r="O140" s="14"/>
    </row>
    <row r="141" ht="20.05" customHeight="1">
      <c r="A141" s="10">
        <v>139</v>
      </c>
      <c r="B141" t="s" s="11">
        <v>407</v>
      </c>
      <c r="C141" s="12">
        <v>2</v>
      </c>
      <c r="D141" s="12">
        <v>0.237</v>
      </c>
      <c r="E141" s="12">
        <v>-7.358</v>
      </c>
      <c r="F141" s="12">
        <v>-6.074</v>
      </c>
      <c r="G141" s="12">
        <f>SQRT(POWER(D141,2)+POWER(E141,2)+POWER(F141,2))</f>
        <v>9.54409812397169</v>
      </c>
      <c r="H141" s="12">
        <v>987.806</v>
      </c>
      <c r="I141" s="12">
        <v>-0.002</v>
      </c>
      <c r="J141" s="12">
        <v>0.03</v>
      </c>
      <c r="K141" s="12">
        <v>0.014</v>
      </c>
      <c r="L141" s="12">
        <f>SQRT(POWER(I141,2)+POWER(J141,2)+POWER(K141,2))</f>
        <v>0.033166247903554</v>
      </c>
      <c r="M141" t="s" s="13">
        <v>408</v>
      </c>
      <c r="N141" t="s" s="13">
        <v>409</v>
      </c>
      <c r="O141" s="14"/>
    </row>
    <row r="142" ht="20.05" customHeight="1">
      <c r="A142" s="10">
        <v>140</v>
      </c>
      <c r="B142" t="s" s="11">
        <v>410</v>
      </c>
      <c r="C142" s="12">
        <v>2</v>
      </c>
      <c r="D142" s="12">
        <v>0.383</v>
      </c>
      <c r="E142" s="12">
        <v>-7.556</v>
      </c>
      <c r="F142" s="12">
        <v>-6.45</v>
      </c>
      <c r="G142" s="12">
        <f>SQRT(POWER(D142,2)+POWER(E142,2)+POWER(F142,2))</f>
        <v>9.94194774679489</v>
      </c>
      <c r="H142" s="12">
        <v>987.811</v>
      </c>
      <c r="I142" s="12">
        <v>-0.001</v>
      </c>
      <c r="J142" s="12">
        <v>0.029</v>
      </c>
      <c r="K142" s="12">
        <v>0.018</v>
      </c>
      <c r="L142" s="12">
        <f>SQRT(POWER(I142,2)+POWER(J142,2)+POWER(K142,2))</f>
        <v>0.0341467421579277</v>
      </c>
      <c r="M142" t="s" s="13">
        <v>411</v>
      </c>
      <c r="N142" t="s" s="13">
        <v>412</v>
      </c>
      <c r="O142" s="14"/>
    </row>
    <row r="143" ht="20.05" customHeight="1">
      <c r="A143" s="10">
        <v>141</v>
      </c>
      <c r="B143" t="s" s="11">
        <v>413</v>
      </c>
      <c r="C143" s="12">
        <v>2</v>
      </c>
      <c r="D143" s="12">
        <v>0.628</v>
      </c>
      <c r="E143" s="12">
        <v>-7.282</v>
      </c>
      <c r="F143" s="12">
        <v>-7.325</v>
      </c>
      <c r="G143" s="12">
        <f>SQRT(POWER(D143,2)+POWER(E143,2)+POWER(F143,2))</f>
        <v>10.347827453142</v>
      </c>
      <c r="H143" s="12">
        <v>987.836</v>
      </c>
      <c r="I143" s="12">
        <v>-0.001</v>
      </c>
      <c r="J143" s="12">
        <v>0.029</v>
      </c>
      <c r="K143" s="12">
        <v>0.014</v>
      </c>
      <c r="L143" s="12">
        <f>SQRT(POWER(I143,2)+POWER(J143,2)+POWER(K143,2))</f>
        <v>0.032218007387174</v>
      </c>
      <c r="M143" t="s" s="13">
        <v>414</v>
      </c>
      <c r="N143" t="s" s="13">
        <v>415</v>
      </c>
      <c r="O143" s="14"/>
    </row>
    <row r="144" ht="20.05" customHeight="1">
      <c r="A144" s="10">
        <v>142</v>
      </c>
      <c r="B144" t="s" s="11">
        <v>416</v>
      </c>
      <c r="C144" s="12">
        <v>2</v>
      </c>
      <c r="D144" s="12">
        <v>0.6899999999999999</v>
      </c>
      <c r="E144" s="12">
        <v>-7.319</v>
      </c>
      <c r="F144" s="12">
        <v>-7.411</v>
      </c>
      <c r="G144" s="12">
        <f>SQRT(POWER(D144,2)+POWER(E144,2)+POWER(F144,2))</f>
        <v>10.4387155340109</v>
      </c>
      <c r="H144" s="12">
        <v>987.821</v>
      </c>
      <c r="I144" s="12">
        <v>-0.002</v>
      </c>
      <c r="J144" s="12">
        <v>0.03</v>
      </c>
      <c r="K144" s="12">
        <v>0.012</v>
      </c>
      <c r="L144" s="12">
        <f>SQRT(POWER(I144,2)+POWER(J144,2)+POWER(K144,2))</f>
        <v>0.0323728281124773</v>
      </c>
      <c r="M144" t="s" s="13">
        <v>417</v>
      </c>
      <c r="N144" t="s" s="13">
        <v>418</v>
      </c>
      <c r="O144" s="14"/>
    </row>
    <row r="145" ht="20.05" customHeight="1">
      <c r="A145" s="10">
        <v>143</v>
      </c>
      <c r="B145" t="s" s="11">
        <v>419</v>
      </c>
      <c r="C145" s="12">
        <v>2</v>
      </c>
      <c r="D145" s="12">
        <v>0.891</v>
      </c>
      <c r="E145" s="12">
        <v>-7.48</v>
      </c>
      <c r="F145" s="12">
        <v>-7.311</v>
      </c>
      <c r="G145" s="12">
        <f>SQRT(POWER(D145,2)+POWER(E145,2)+POWER(F145,2))</f>
        <v>10.4973807209227</v>
      </c>
      <c r="H145" s="12">
        <v>987.873</v>
      </c>
      <c r="I145" s="12">
        <v>-0.005</v>
      </c>
      <c r="J145" s="12">
        <v>0.031</v>
      </c>
      <c r="K145" s="12">
        <v>0.013</v>
      </c>
      <c r="L145" s="12">
        <f>SQRT(POWER(I145,2)+POWER(J145,2)+POWER(K145,2))</f>
        <v>0.0339852909359329</v>
      </c>
      <c r="M145" t="s" s="13">
        <v>420</v>
      </c>
      <c r="N145" t="s" s="13">
        <v>421</v>
      </c>
      <c r="O145" s="14"/>
    </row>
    <row r="146" ht="20.05" customHeight="1">
      <c r="A146" s="10">
        <v>144</v>
      </c>
      <c r="B146" t="s" s="11">
        <v>422</v>
      </c>
      <c r="C146" s="12">
        <v>2</v>
      </c>
      <c r="D146" s="12">
        <v>0.954</v>
      </c>
      <c r="E146" s="12">
        <v>-7.721</v>
      </c>
      <c r="F146" s="12">
        <v>-6.948</v>
      </c>
      <c r="G146" s="12">
        <f>SQRT(POWER(D146,2)+POWER(E146,2)+POWER(F146,2))</f>
        <v>10.4306596627443</v>
      </c>
      <c r="H146" s="12">
        <v>987.823</v>
      </c>
      <c r="I146" s="12">
        <v>-0.001</v>
      </c>
      <c r="J146" s="12">
        <v>0.031</v>
      </c>
      <c r="K146" s="12">
        <v>0.012</v>
      </c>
      <c r="L146" s="12">
        <f>SQRT(POWER(I146,2)+POWER(J146,2)+POWER(K146,2))</f>
        <v>0.0332565782966318</v>
      </c>
      <c r="M146" t="s" s="13">
        <v>423</v>
      </c>
      <c r="N146" t="s" s="13">
        <v>424</v>
      </c>
      <c r="O146" s="14"/>
    </row>
    <row r="147" ht="20.05" customHeight="1">
      <c r="A147" s="10">
        <v>145</v>
      </c>
      <c r="B147" t="s" s="11">
        <v>425</v>
      </c>
      <c r="C147" s="12">
        <v>2</v>
      </c>
      <c r="D147" s="12">
        <v>1.194</v>
      </c>
      <c r="E147" s="12">
        <v>-7.653</v>
      </c>
      <c r="F147" s="12">
        <v>-7.494</v>
      </c>
      <c r="G147" s="12">
        <f>SQRT(POWER(D147,2)+POWER(E147,2)+POWER(F147,2))</f>
        <v>10.7774802713807</v>
      </c>
      <c r="H147" s="12">
        <v>987.823</v>
      </c>
      <c r="I147" s="12">
        <v>-0.004</v>
      </c>
      <c r="J147" s="12">
        <v>0.03</v>
      </c>
      <c r="K147" s="12">
        <v>0.014</v>
      </c>
      <c r="L147" s="12">
        <f>SQRT(POWER(I147,2)+POWER(J147,2)+POWER(K147,2))</f>
        <v>0.0333466640010661</v>
      </c>
      <c r="M147" t="s" s="13">
        <v>426</v>
      </c>
      <c r="N147" t="s" s="13">
        <v>427</v>
      </c>
      <c r="O147" s="14"/>
    </row>
    <row r="148" ht="20.05" customHeight="1">
      <c r="A148" s="10">
        <v>146</v>
      </c>
      <c r="B148" t="s" s="11">
        <v>428</v>
      </c>
      <c r="C148" s="12">
        <v>2</v>
      </c>
      <c r="D148" s="12">
        <v>1.451</v>
      </c>
      <c r="E148" s="12">
        <v>-7.71</v>
      </c>
      <c r="F148" s="12">
        <v>-7.778</v>
      </c>
      <c r="G148" s="12">
        <f>SQRT(POWER(D148,2)+POWER(E148,2)+POWER(F148,2))</f>
        <v>11.0474786716246</v>
      </c>
      <c r="H148" s="12">
        <v>987.827</v>
      </c>
      <c r="I148" s="12">
        <v>-0.001</v>
      </c>
      <c r="J148" s="12">
        <v>0.03</v>
      </c>
      <c r="K148" s="12">
        <v>0.013</v>
      </c>
      <c r="L148" s="12">
        <f>SQRT(POWER(I148,2)+POWER(J148,2)+POWER(K148,2))</f>
        <v>0.0327108544675923</v>
      </c>
      <c r="M148" t="s" s="13">
        <v>429</v>
      </c>
      <c r="N148" t="s" s="13">
        <v>430</v>
      </c>
      <c r="O148" s="14"/>
    </row>
    <row r="149" ht="20.05" customHeight="1">
      <c r="A149" s="10">
        <v>147</v>
      </c>
      <c r="B149" t="s" s="11">
        <v>431</v>
      </c>
      <c r="C149" s="12">
        <v>2</v>
      </c>
      <c r="D149" s="12">
        <v>1.264</v>
      </c>
      <c r="E149" s="12">
        <v>-7.73</v>
      </c>
      <c r="F149" s="12">
        <v>-7.803</v>
      </c>
      <c r="G149" s="12">
        <f>SQRT(POWER(D149,2)+POWER(E149,2)+POWER(F149,2))</f>
        <v>11.0561026134891</v>
      </c>
      <c r="H149" s="12">
        <v>987.838</v>
      </c>
      <c r="I149" s="12">
        <v>-0.006</v>
      </c>
      <c r="J149" s="12">
        <v>0.03</v>
      </c>
      <c r="K149" s="12">
        <v>0.015</v>
      </c>
      <c r="L149" s="12">
        <f>SQRT(POWER(I149,2)+POWER(J149,2)+POWER(K149,2))</f>
        <v>0.0340734500748016</v>
      </c>
      <c r="M149" t="s" s="13">
        <v>432</v>
      </c>
      <c r="N149" t="s" s="13">
        <v>433</v>
      </c>
      <c r="O149" s="14"/>
    </row>
    <row r="150" ht="20.05" customHeight="1">
      <c r="A150" s="10">
        <v>148</v>
      </c>
      <c r="B150" t="s" s="11">
        <v>434</v>
      </c>
      <c r="C150" s="12">
        <v>2</v>
      </c>
      <c r="D150" s="12">
        <v>1.479</v>
      </c>
      <c r="E150" s="12">
        <v>-7.565</v>
      </c>
      <c r="F150" s="12">
        <v>-8.090999999999999</v>
      </c>
      <c r="G150" s="12">
        <f>SQRT(POWER(D150,2)+POWER(E150,2)+POWER(F150,2))</f>
        <v>11.1750144071495</v>
      </c>
      <c r="H150" s="12">
        <v>987.854</v>
      </c>
      <c r="I150" s="12">
        <v>-0.004</v>
      </c>
      <c r="J150" s="12">
        <v>0.03</v>
      </c>
      <c r="K150" s="12">
        <v>0.017</v>
      </c>
      <c r="L150" s="12">
        <f>SQRT(POWER(I150,2)+POWER(J150,2)+POWER(K150,2))</f>
        <v>0.0347131099154196</v>
      </c>
      <c r="M150" t="s" s="13">
        <v>435</v>
      </c>
      <c r="N150" s="12">
        <v>61.8536398783127</v>
      </c>
      <c r="O150" s="14"/>
    </row>
    <row r="151" ht="20.05" customHeight="1">
      <c r="A151" s="10">
        <v>149</v>
      </c>
      <c r="B151" t="s" s="11">
        <v>436</v>
      </c>
      <c r="C151" s="12">
        <v>2</v>
      </c>
      <c r="D151" s="12">
        <v>1.452</v>
      </c>
      <c r="E151" s="12">
        <v>-7.577</v>
      </c>
      <c r="F151" s="12">
        <v>-7.995</v>
      </c>
      <c r="G151" s="12">
        <f>SQRT(POWER(D151,2)+POWER(E151,2)+POWER(F151,2))</f>
        <v>11.110322137544</v>
      </c>
      <c r="H151" s="12">
        <v>987.83</v>
      </c>
      <c r="I151" s="12">
        <v>-0.001</v>
      </c>
      <c r="J151" s="12">
        <v>0.029</v>
      </c>
      <c r="K151" s="12">
        <v>0.013</v>
      </c>
      <c r="L151" s="12">
        <f>SQRT(POWER(I151,2)+POWER(J151,2)+POWER(K151,2))</f>
        <v>0.0317962261911693</v>
      </c>
      <c r="M151" t="s" s="13">
        <v>437</v>
      </c>
      <c r="N151" t="s" s="13">
        <v>438</v>
      </c>
      <c r="O151" s="14"/>
    </row>
    <row r="152" ht="20.05" customHeight="1">
      <c r="A152" s="10">
        <v>150</v>
      </c>
      <c r="B152" t="s" s="11">
        <v>439</v>
      </c>
      <c r="C152" s="12">
        <v>2</v>
      </c>
      <c r="D152" s="12">
        <v>1.7</v>
      </c>
      <c r="E152" s="12">
        <v>-7.648</v>
      </c>
      <c r="F152" s="12">
        <v>-8.196999999999999</v>
      </c>
      <c r="G152" s="12">
        <f>SQRT(POWER(D152,2)+POWER(E152,2)+POWER(F152,2))</f>
        <v>11.3389908281116</v>
      </c>
      <c r="H152" s="12">
        <v>987.8390000000001</v>
      </c>
      <c r="I152" s="12">
        <v>-0.004</v>
      </c>
      <c r="J152" s="12">
        <v>0.029</v>
      </c>
      <c r="K152" s="12">
        <v>0.016</v>
      </c>
      <c r="L152" s="12">
        <f>SQRT(POWER(I152,2)+POWER(J152,2)+POWER(K152,2))</f>
        <v>0.0333616546352246</v>
      </c>
      <c r="M152" s="12">
        <v>-47.8391469656733</v>
      </c>
      <c r="N152" t="s" s="13">
        <v>440</v>
      </c>
      <c r="O152" s="14"/>
    </row>
    <row r="153" ht="20.05" customHeight="1">
      <c r="A153" s="10">
        <v>151</v>
      </c>
      <c r="B153" t="s" s="11">
        <v>441</v>
      </c>
      <c r="C153" s="12">
        <v>2</v>
      </c>
      <c r="D153" s="12">
        <v>1.902</v>
      </c>
      <c r="E153" s="12">
        <v>-7.838</v>
      </c>
      <c r="F153" s="12">
        <v>-8.35</v>
      </c>
      <c r="G153" s="12">
        <f>SQRT(POWER(D153,2)+POWER(E153,2)+POWER(F153,2))</f>
        <v>11.6092354614764</v>
      </c>
      <c r="H153" s="12">
        <v>987.819</v>
      </c>
      <c r="I153" s="12">
        <v>-0.003</v>
      </c>
      <c r="J153" s="12">
        <v>0.03</v>
      </c>
      <c r="K153" s="12">
        <v>0.014</v>
      </c>
      <c r="L153" s="12">
        <f>SQRT(POWER(I153,2)+POWER(J153,2)+POWER(K153,2))</f>
        <v>0.0332415402771893</v>
      </c>
      <c r="M153" t="s" s="13">
        <v>442</v>
      </c>
      <c r="N153" t="s" s="13">
        <v>443</v>
      </c>
      <c r="O153" s="14"/>
    </row>
    <row r="154" ht="20.05" customHeight="1">
      <c r="A154" s="10">
        <v>152</v>
      </c>
      <c r="B154" t="s" s="11">
        <v>444</v>
      </c>
      <c r="C154" s="12">
        <v>2</v>
      </c>
      <c r="D154" s="12">
        <v>1.941</v>
      </c>
      <c r="E154" s="12">
        <v>-7.993</v>
      </c>
      <c r="F154" s="12">
        <v>-8.374000000000001</v>
      </c>
      <c r="G154" s="12">
        <f>SQRT(POWER(D154,2)+POWER(E154,2)+POWER(F154,2))</f>
        <v>11.7379472651738</v>
      </c>
      <c r="H154" s="12">
        <v>987.83</v>
      </c>
      <c r="I154" s="12">
        <v>-0.004</v>
      </c>
      <c r="J154" s="12">
        <v>0.028</v>
      </c>
      <c r="K154" s="12">
        <v>0.013</v>
      </c>
      <c r="L154" s="12">
        <f>SQRT(POWER(I154,2)+POWER(J154,2)+POWER(K154,2))</f>
        <v>0.0311287648325468</v>
      </c>
      <c r="M154" t="s" s="13">
        <v>445</v>
      </c>
      <c r="N154" t="s" s="13">
        <v>446</v>
      </c>
      <c r="O154" s="14"/>
    </row>
    <row r="155" ht="20.05" customHeight="1">
      <c r="A155" s="10">
        <v>153</v>
      </c>
      <c r="B155" t="s" s="11">
        <v>447</v>
      </c>
      <c r="C155" s="12">
        <v>2</v>
      </c>
      <c r="D155" s="12">
        <v>2.057</v>
      </c>
      <c r="E155" s="12">
        <v>-7.91</v>
      </c>
      <c r="F155" s="12">
        <v>-8.211</v>
      </c>
      <c r="G155" s="12">
        <f>SQRT(POWER(D155,2)+POWER(E155,2)+POWER(F155,2))</f>
        <v>11.5853299478263</v>
      </c>
      <c r="H155" s="12">
        <v>987.83</v>
      </c>
      <c r="I155" s="12">
        <v>-0.005</v>
      </c>
      <c r="J155" s="12">
        <v>0.03</v>
      </c>
      <c r="K155" s="12">
        <v>0.017</v>
      </c>
      <c r="L155" s="12">
        <f>SQRT(POWER(I155,2)+POWER(J155,2)+POWER(K155,2))</f>
        <v>0.0348425027803687</v>
      </c>
      <c r="M155" t="s" s="13">
        <v>448</v>
      </c>
      <c r="N155" t="s" s="13">
        <v>449</v>
      </c>
      <c r="O155" s="14"/>
    </row>
    <row r="156" ht="20.05" customHeight="1">
      <c r="A156" s="10">
        <v>154</v>
      </c>
      <c r="B156" t="s" s="11">
        <v>450</v>
      </c>
      <c r="C156" s="12">
        <v>2</v>
      </c>
      <c r="D156" s="12">
        <v>1.998</v>
      </c>
      <c r="E156" s="12">
        <v>-8.08</v>
      </c>
      <c r="F156" s="12">
        <v>-8.092000000000001</v>
      </c>
      <c r="G156" s="12">
        <f>SQRT(POWER(D156,2)+POWER(E156,2)+POWER(F156,2))</f>
        <v>11.6085687317602</v>
      </c>
      <c r="H156" s="12">
        <v>987.811</v>
      </c>
      <c r="I156" s="12">
        <v>-0.006</v>
      </c>
      <c r="J156" s="12">
        <v>0.029</v>
      </c>
      <c r="K156" s="12">
        <v>0.013</v>
      </c>
      <c r="L156" s="12">
        <f>SQRT(POWER(I156,2)+POWER(J156,2)+POWER(K156,2))</f>
        <v>0.0323419232575925</v>
      </c>
      <c r="M156" t="s" s="13">
        <v>451</v>
      </c>
      <c r="N156" s="12">
        <v>64.7142460461191</v>
      </c>
      <c r="O156" s="14"/>
    </row>
    <row r="157" ht="20.05" customHeight="1">
      <c r="A157" s="10">
        <v>155</v>
      </c>
      <c r="B157" t="s" s="11">
        <v>452</v>
      </c>
      <c r="C157" s="12">
        <v>2</v>
      </c>
      <c r="D157" s="12">
        <v>1.996</v>
      </c>
      <c r="E157" s="12">
        <v>-8.07</v>
      </c>
      <c r="F157" s="12">
        <v>-9.358000000000001</v>
      </c>
      <c r="G157" s="12">
        <f>SQRT(POWER(D157,2)+POWER(E157,2)+POWER(F157,2))</f>
        <v>12.5172313232599</v>
      </c>
      <c r="H157" s="12">
        <v>987.818</v>
      </c>
      <c r="I157" s="12">
        <v>-0.005</v>
      </c>
      <c r="J157" s="12">
        <v>0.028</v>
      </c>
      <c r="K157" s="12">
        <v>0.017</v>
      </c>
      <c r="L157" s="12">
        <f>SQRT(POWER(I157,2)+POWER(J157,2)+POWER(K157,2))</f>
        <v>0.0331360830515618</v>
      </c>
      <c r="M157" t="s" s="13">
        <v>453</v>
      </c>
      <c r="N157" t="s" s="13">
        <v>454</v>
      </c>
      <c r="O157" s="14"/>
    </row>
    <row r="158" ht="20.05" customHeight="1">
      <c r="A158" s="10">
        <v>156</v>
      </c>
      <c r="B158" t="s" s="11">
        <v>455</v>
      </c>
      <c r="C158" s="12">
        <v>2</v>
      </c>
      <c r="D158" s="12">
        <v>2.415</v>
      </c>
      <c r="E158" s="12">
        <v>-7.935</v>
      </c>
      <c r="F158" s="12">
        <v>-9.313000000000001</v>
      </c>
      <c r="G158" s="12">
        <f>SQRT(POWER(D158,2)+POWER(E158,2)+POWER(F158,2))</f>
        <v>12.4711033593664</v>
      </c>
      <c r="H158" s="12">
        <v>987.821</v>
      </c>
      <c r="I158" s="12">
        <v>-0.002</v>
      </c>
      <c r="J158" s="12">
        <v>0.029</v>
      </c>
      <c r="K158" s="12">
        <v>0.013</v>
      </c>
      <c r="L158" s="12">
        <f>SQRT(POWER(I158,2)+POWER(J158,2)+POWER(K158,2))</f>
        <v>0.0318433666561813</v>
      </c>
      <c r="M158" t="s" s="13">
        <v>456</v>
      </c>
      <c r="N158" t="s" s="13">
        <v>457</v>
      </c>
      <c r="O158" s="14"/>
    </row>
    <row r="159" ht="20.05" customHeight="1">
      <c r="A159" s="10">
        <v>157</v>
      </c>
      <c r="B159" t="s" s="11">
        <v>458</v>
      </c>
      <c r="C159" s="12">
        <v>2</v>
      </c>
      <c r="D159" s="12">
        <v>2.514</v>
      </c>
      <c r="E159" s="12">
        <v>-8.147</v>
      </c>
      <c r="F159" s="12">
        <v>-8.917</v>
      </c>
      <c r="G159" s="12">
        <f>SQRT(POWER(D159,2)+POWER(E159,2)+POWER(F159,2))</f>
        <v>12.3372077067706</v>
      </c>
      <c r="H159" s="12">
        <v>987.813</v>
      </c>
      <c r="I159" s="12">
        <v>-0.005</v>
      </c>
      <c r="J159" s="12">
        <v>0.03</v>
      </c>
      <c r="K159" s="12">
        <v>0.015</v>
      </c>
      <c r="L159" s="12">
        <f>SQRT(POWER(I159,2)+POWER(J159,2)+POWER(K159,2))</f>
        <v>0.0339116499156263</v>
      </c>
      <c r="M159" t="s" s="13">
        <v>459</v>
      </c>
      <c r="N159" t="s" s="13">
        <v>460</v>
      </c>
      <c r="O159" s="14"/>
    </row>
    <row r="160" ht="20.05" customHeight="1">
      <c r="A160" s="10">
        <v>158</v>
      </c>
      <c r="B160" t="s" s="11">
        <v>461</v>
      </c>
      <c r="C160" s="12">
        <v>2</v>
      </c>
      <c r="D160" s="12">
        <v>2.492</v>
      </c>
      <c r="E160" s="12">
        <v>-8.071999999999999</v>
      </c>
      <c r="F160" s="12">
        <v>-9.26</v>
      </c>
      <c r="G160" s="12">
        <f>SQRT(POWER(D160,2)+POWER(E160,2)+POWER(F160,2))</f>
        <v>12.5345461824511</v>
      </c>
      <c r="H160" s="12">
        <v>987.827</v>
      </c>
      <c r="I160" s="12">
        <v>-0.004</v>
      </c>
      <c r="J160" s="12">
        <v>0.03</v>
      </c>
      <c r="K160" s="12">
        <v>0.014</v>
      </c>
      <c r="L160" s="12">
        <f>SQRT(POWER(I160,2)+POWER(J160,2)+POWER(K160,2))</f>
        <v>0.0333466640010661</v>
      </c>
      <c r="M160" t="s" s="13">
        <v>462</v>
      </c>
      <c r="N160" t="s" s="13">
        <v>463</v>
      </c>
      <c r="O160" s="14"/>
    </row>
    <row r="161" ht="20.05" customHeight="1">
      <c r="A161" s="10">
        <v>159</v>
      </c>
      <c r="B161" t="s" s="11">
        <v>464</v>
      </c>
      <c r="C161" s="12">
        <v>2</v>
      </c>
      <c r="D161" s="12">
        <v>2.627</v>
      </c>
      <c r="E161" s="12">
        <v>-8.244</v>
      </c>
      <c r="F161" s="12">
        <v>-9.548</v>
      </c>
      <c r="G161" s="12">
        <f>SQRT(POWER(D161,2)+POWER(E161,2)+POWER(F161,2))</f>
        <v>12.8852228929111</v>
      </c>
      <c r="H161" s="12">
        <v>987.796</v>
      </c>
      <c r="I161" s="12">
        <v>-0.001</v>
      </c>
      <c r="J161" s="12">
        <v>0.031</v>
      </c>
      <c r="K161" s="12">
        <v>0.015</v>
      </c>
      <c r="L161" s="12">
        <f>SQRT(POWER(I161,2)+POWER(J161,2)+POWER(K161,2))</f>
        <v>0.0344528663539044</v>
      </c>
      <c r="M161" t="s" s="13">
        <v>465</v>
      </c>
      <c r="N161" s="12">
        <v>66.99602100252361</v>
      </c>
      <c r="O161" s="14"/>
    </row>
    <row r="162" ht="20.05" customHeight="1">
      <c r="A162" s="10">
        <v>160</v>
      </c>
      <c r="B162" t="s" s="11">
        <v>466</v>
      </c>
      <c r="C162" s="12">
        <v>2</v>
      </c>
      <c r="D162" s="12">
        <v>2.931</v>
      </c>
      <c r="E162" s="12">
        <v>-8.398999999999999</v>
      </c>
      <c r="F162" s="12">
        <v>-9.638</v>
      </c>
      <c r="G162" s="12">
        <f>SQRT(POWER(D162,2)+POWER(E162,2)+POWER(F162,2))</f>
        <v>13.1158303587687</v>
      </c>
      <c r="H162" s="12">
        <v>987.827</v>
      </c>
      <c r="I162" s="12">
        <v>-0.001</v>
      </c>
      <c r="J162" s="12">
        <v>0.029</v>
      </c>
      <c r="K162" s="12">
        <v>0.013</v>
      </c>
      <c r="L162" s="12">
        <f>SQRT(POWER(I162,2)+POWER(J162,2)+POWER(K162,2))</f>
        <v>0.0317962261911693</v>
      </c>
      <c r="M162" t="s" s="13">
        <v>467</v>
      </c>
      <c r="N162" t="s" s="13">
        <v>468</v>
      </c>
      <c r="O162" s="14"/>
    </row>
    <row r="163" ht="20.05" customHeight="1">
      <c r="A163" s="10">
        <v>161</v>
      </c>
      <c r="B163" t="s" s="11">
        <v>469</v>
      </c>
      <c r="C163" s="12">
        <v>2</v>
      </c>
      <c r="D163" s="12">
        <v>3.06</v>
      </c>
      <c r="E163" s="12">
        <v>-8.179</v>
      </c>
      <c r="F163" s="12">
        <v>-9.576000000000001</v>
      </c>
      <c r="G163" s="12">
        <f>SQRT(POWER(D163,2)+POWER(E163,2)+POWER(F163,2))</f>
        <v>12.9599157790473</v>
      </c>
      <c r="H163" s="12">
        <v>987.8099999999999</v>
      </c>
      <c r="I163" s="12">
        <v>-0.001</v>
      </c>
      <c r="J163" s="12">
        <v>0.03</v>
      </c>
      <c r="K163" s="12">
        <v>0.014</v>
      </c>
      <c r="L163" s="12">
        <f>SQRT(POWER(I163,2)+POWER(J163,2)+POWER(K163,2))</f>
        <v>0.0331209903233584</v>
      </c>
      <c r="M163" t="s" s="13">
        <v>470</v>
      </c>
      <c r="N163" s="12">
        <v>67.8739120467345</v>
      </c>
      <c r="O163" s="14"/>
    </row>
    <row r="164" ht="20.05" customHeight="1">
      <c r="A164" s="10">
        <v>162</v>
      </c>
      <c r="B164" t="s" s="11">
        <v>471</v>
      </c>
      <c r="C164" s="12">
        <v>2</v>
      </c>
      <c r="D164" s="12">
        <v>2.849</v>
      </c>
      <c r="E164" s="12">
        <v>-8.215999999999999</v>
      </c>
      <c r="F164" s="12">
        <v>-9.462999999999999</v>
      </c>
      <c r="G164" s="12">
        <f>SQRT(POWER(D164,2)+POWER(E164,2)+POWER(F164,2))</f>
        <v>12.8517635365735</v>
      </c>
      <c r="H164" s="12">
        <v>987.794</v>
      </c>
      <c r="I164" s="12">
        <v>-0.003</v>
      </c>
      <c r="J164" s="12">
        <v>0.028</v>
      </c>
      <c r="K164" s="12">
        <v>0.016</v>
      </c>
      <c r="L164" s="12">
        <f>SQRT(POWER(I164,2)+POWER(J164,2)+POWER(K164,2))</f>
        <v>0.0323882694814033</v>
      </c>
      <c r="M164" t="s" s="13">
        <v>472</v>
      </c>
      <c r="N164" s="12">
        <v>68.2694824525158</v>
      </c>
      <c r="O164" s="14"/>
    </row>
    <row r="165" ht="20.05" customHeight="1">
      <c r="A165" s="10">
        <v>163</v>
      </c>
      <c r="B165" t="s" s="11">
        <v>473</v>
      </c>
      <c r="C165" s="12">
        <v>2</v>
      </c>
      <c r="D165" s="12">
        <v>3.155</v>
      </c>
      <c r="E165" s="12">
        <v>-8.180999999999999</v>
      </c>
      <c r="F165" s="12">
        <v>-9.868</v>
      </c>
      <c r="G165" s="12">
        <f>SQRT(POWER(D165,2)+POWER(E165,2)+POWER(F165,2))</f>
        <v>13.200765508106</v>
      </c>
      <c r="H165" s="12">
        <v>987.7859999999999</v>
      </c>
      <c r="I165" s="12">
        <v>-0.002</v>
      </c>
      <c r="J165" s="12">
        <v>0.029</v>
      </c>
      <c r="K165" s="12">
        <v>0.012</v>
      </c>
      <c r="L165" s="12">
        <f>SQRT(POWER(I165,2)+POWER(J165,2)+POWER(K165,2))</f>
        <v>0.0314483703870328</v>
      </c>
      <c r="M165" t="s" s="13">
        <v>474</v>
      </c>
      <c r="N165" t="s" s="13">
        <v>475</v>
      </c>
      <c r="O165" s="14"/>
    </row>
    <row r="166" ht="20.05" customHeight="1">
      <c r="A166" s="10">
        <v>164</v>
      </c>
      <c r="B166" t="s" s="11">
        <v>476</v>
      </c>
      <c r="C166" s="12">
        <v>2</v>
      </c>
      <c r="D166" s="12">
        <v>2.988</v>
      </c>
      <c r="E166" s="12">
        <v>-8.215999999999999</v>
      </c>
      <c r="F166" s="12">
        <v>-10.388</v>
      </c>
      <c r="G166" s="12">
        <f>SQRT(POWER(D166,2)+POWER(E166,2)+POWER(F166,2))</f>
        <v>13.5772362430651</v>
      </c>
      <c r="H166" s="12">
        <v>987.774</v>
      </c>
      <c r="I166" s="12">
        <v>-0.001</v>
      </c>
      <c r="J166" s="12">
        <v>0.03</v>
      </c>
      <c r="K166" s="12">
        <v>0.012</v>
      </c>
      <c r="L166" s="12">
        <f>SQRT(POWER(I166,2)+POWER(J166,2)+POWER(K166,2))</f>
        <v>0.0323264597504892</v>
      </c>
      <c r="M166" t="s" s="13">
        <v>477</v>
      </c>
      <c r="N166" t="s" s="13">
        <v>478</v>
      </c>
      <c r="O166" s="14"/>
    </row>
    <row r="167" ht="20.05" customHeight="1">
      <c r="A167" s="10">
        <v>165</v>
      </c>
      <c r="B167" t="s" s="11">
        <v>479</v>
      </c>
      <c r="C167" s="12">
        <v>2</v>
      </c>
      <c r="D167" s="12">
        <v>3.319</v>
      </c>
      <c r="E167" s="12">
        <v>-8.539999999999999</v>
      </c>
      <c r="F167" s="12">
        <v>-10.393</v>
      </c>
      <c r="G167" s="12">
        <f>SQRT(POWER(D167,2)+POWER(E167,2)+POWER(F167,2))</f>
        <v>13.8550283290941</v>
      </c>
      <c r="H167" s="12">
        <v>987.798</v>
      </c>
      <c r="I167" s="12">
        <v>-0.003</v>
      </c>
      <c r="J167" s="12">
        <v>0.03</v>
      </c>
      <c r="K167" s="12">
        <v>0.012</v>
      </c>
      <c r="L167" s="12">
        <f>SQRT(POWER(I167,2)+POWER(J167,2)+POWER(K167,2))</f>
        <v>0.0324499614791759</v>
      </c>
      <c r="M167" t="s" s="13">
        <v>480</v>
      </c>
      <c r="N167" t="s" s="13">
        <v>481</v>
      </c>
      <c r="O167" s="14"/>
    </row>
    <row r="168" ht="20.05" customHeight="1">
      <c r="A168" s="10">
        <v>166</v>
      </c>
      <c r="B168" t="s" s="11">
        <v>482</v>
      </c>
      <c r="C168" s="12">
        <v>2</v>
      </c>
      <c r="D168" s="12">
        <v>3.406</v>
      </c>
      <c r="E168" s="12">
        <v>-8.76</v>
      </c>
      <c r="F168" s="12">
        <v>-9.986000000000001</v>
      </c>
      <c r="G168" s="12">
        <f>SQRT(POWER(D168,2)+POWER(E168,2)+POWER(F168,2))</f>
        <v>13.7134471231707</v>
      </c>
      <c r="H168" s="12">
        <v>987.827</v>
      </c>
      <c r="I168" s="12">
        <v>-0.003</v>
      </c>
      <c r="J168" s="12">
        <v>0.03</v>
      </c>
      <c r="K168" s="12">
        <v>0.015</v>
      </c>
      <c r="L168" s="12">
        <f>SQRT(POWER(I168,2)+POWER(J168,2)+POWER(K168,2))</f>
        <v>0.0336749164809655</v>
      </c>
      <c r="M168" t="s" s="13">
        <v>483</v>
      </c>
      <c r="N168" t="s" s="13">
        <v>484</v>
      </c>
      <c r="O168" s="14"/>
    </row>
    <row r="169" ht="20.05" customHeight="1">
      <c r="A169" s="10">
        <v>167</v>
      </c>
      <c r="B169" t="s" s="11">
        <v>485</v>
      </c>
      <c r="C169" s="12">
        <v>2</v>
      </c>
      <c r="D169" s="12">
        <v>3.579</v>
      </c>
      <c r="E169" s="12">
        <v>-8.877000000000001</v>
      </c>
      <c r="F169" s="12">
        <v>-10.119</v>
      </c>
      <c r="G169" s="12">
        <f>SQRT(POWER(D169,2)+POWER(E169,2)+POWER(F169,2))</f>
        <v>13.9285509296552</v>
      </c>
      <c r="H169" s="12">
        <v>987.784</v>
      </c>
      <c r="I169" s="12">
        <v>-0.002</v>
      </c>
      <c r="J169" s="12">
        <v>0.029</v>
      </c>
      <c r="K169" s="12">
        <v>0.014</v>
      </c>
      <c r="L169" s="12">
        <f>SQRT(POWER(I169,2)+POWER(J169,2)+POWER(K169,2))</f>
        <v>0.0322645316098034</v>
      </c>
      <c r="M169" t="s" s="13">
        <v>486</v>
      </c>
      <c r="N169" t="s" s="13">
        <v>487</v>
      </c>
      <c r="O169" s="14"/>
    </row>
    <row r="170" ht="20.05" customHeight="1">
      <c r="A170" s="10">
        <v>168</v>
      </c>
      <c r="B170" t="s" s="11">
        <v>488</v>
      </c>
      <c r="C170" s="12">
        <v>2</v>
      </c>
      <c r="D170" s="12">
        <v>3.719</v>
      </c>
      <c r="E170" s="12">
        <v>-9.74</v>
      </c>
      <c r="F170" s="12">
        <v>-10.024</v>
      </c>
      <c r="G170" s="12">
        <f>SQRT(POWER(D170,2)+POWER(E170,2)+POWER(F170,2))</f>
        <v>14.4630265504838</v>
      </c>
      <c r="H170" s="12">
        <v>987.818</v>
      </c>
      <c r="I170" s="12">
        <v>-0.003</v>
      </c>
      <c r="J170" s="12">
        <v>0.029</v>
      </c>
      <c r="K170" s="12">
        <v>0.013</v>
      </c>
      <c r="L170" s="12">
        <f>SQRT(POWER(I170,2)+POWER(J170,2)+POWER(K170,2))</f>
        <v>0.0319217793990247</v>
      </c>
      <c r="M170" t="s" s="13">
        <v>489</v>
      </c>
      <c r="N170" t="s" s="13">
        <v>490</v>
      </c>
      <c r="O170" s="14"/>
    </row>
    <row r="171" ht="20.05" customHeight="1">
      <c r="A171" s="10">
        <v>169</v>
      </c>
      <c r="B171" t="s" s="11">
        <v>491</v>
      </c>
      <c r="C171" s="12">
        <v>2</v>
      </c>
      <c r="D171" s="12">
        <v>3.451</v>
      </c>
      <c r="E171" s="12">
        <v>-9.113</v>
      </c>
      <c r="F171" s="12">
        <v>-10.442</v>
      </c>
      <c r="G171" s="12">
        <f>SQRT(POWER(D171,2)+POWER(E171,2)+POWER(F171,2))</f>
        <v>14.282560484731</v>
      </c>
      <c r="H171" s="12">
        <v>987.819</v>
      </c>
      <c r="I171" s="12">
        <v>-0.001</v>
      </c>
      <c r="J171" s="12">
        <v>0.03</v>
      </c>
      <c r="K171" s="12">
        <v>0.011</v>
      </c>
      <c r="L171" s="12">
        <f>SQRT(POWER(I171,2)+POWER(J171,2)+POWER(K171,2))</f>
        <v>0.0319687347262916</v>
      </c>
      <c r="M171" t="s" s="13">
        <v>492</v>
      </c>
      <c r="N171" t="s" s="13">
        <v>493</v>
      </c>
      <c r="O171" s="14"/>
    </row>
    <row r="172" ht="20.05" customHeight="1">
      <c r="A172" s="10">
        <v>170</v>
      </c>
      <c r="B172" t="s" s="11">
        <v>494</v>
      </c>
      <c r="C172" s="12">
        <v>2</v>
      </c>
      <c r="D172" s="12">
        <v>3.691</v>
      </c>
      <c r="E172" s="12">
        <v>-9.026</v>
      </c>
      <c r="F172" s="12">
        <v>-10.893</v>
      </c>
      <c r="G172" s="12">
        <f>SQRT(POWER(D172,2)+POWER(E172,2)+POWER(F172,2))</f>
        <v>14.6201780426915</v>
      </c>
      <c r="H172" s="12">
        <v>987.825</v>
      </c>
      <c r="I172" s="12">
        <v>-0.002</v>
      </c>
      <c r="J172" s="12">
        <v>0.03</v>
      </c>
      <c r="K172" s="12">
        <v>0.015</v>
      </c>
      <c r="L172" s="12">
        <f>SQRT(POWER(I172,2)+POWER(J172,2)+POWER(K172,2))</f>
        <v>0.0336005952328229</v>
      </c>
      <c r="M172" t="s" s="13">
        <v>495</v>
      </c>
      <c r="N172" t="s" s="13">
        <v>496</v>
      </c>
      <c r="O172" s="14"/>
    </row>
    <row r="173" ht="20.05" customHeight="1">
      <c r="A173" s="10">
        <v>171</v>
      </c>
      <c r="B173" t="s" s="11">
        <v>497</v>
      </c>
      <c r="C173" s="12">
        <v>2</v>
      </c>
      <c r="D173" s="12">
        <v>4.037</v>
      </c>
      <c r="E173" s="12">
        <v>-8.815</v>
      </c>
      <c r="F173" s="12">
        <v>-10.977</v>
      </c>
      <c r="G173" s="12">
        <f>SQRT(POWER(D173,2)+POWER(E173,2)+POWER(F173,2))</f>
        <v>14.6456861566811</v>
      </c>
      <c r="H173" s="12">
        <v>987.804</v>
      </c>
      <c r="I173" s="12">
        <v>-0.004</v>
      </c>
      <c r="J173" s="12">
        <v>0.028</v>
      </c>
      <c r="K173" s="12">
        <v>0.015</v>
      </c>
      <c r="L173" s="12">
        <f>SQRT(POWER(I173,2)+POWER(J173,2)+POWER(K173,2))</f>
        <v>0.0320156211871642</v>
      </c>
      <c r="M173" t="s" s="13">
        <v>498</v>
      </c>
      <c r="N173" t="s" s="13">
        <v>499</v>
      </c>
      <c r="O173" s="14"/>
    </row>
    <row r="174" ht="20.05" customHeight="1">
      <c r="A174" s="10">
        <v>172</v>
      </c>
      <c r="B174" t="s" s="11">
        <v>500</v>
      </c>
      <c r="C174" s="12">
        <v>2</v>
      </c>
      <c r="D174" s="12">
        <v>4.2</v>
      </c>
      <c r="E174" s="12">
        <v>-8.605</v>
      </c>
      <c r="F174" s="12">
        <v>-11.158</v>
      </c>
      <c r="G174" s="12">
        <f>SQRT(POWER(D174,2)+POWER(E174,2)+POWER(F174,2))</f>
        <v>14.7032985754898</v>
      </c>
      <c r="H174" s="12">
        <v>987.8099999999999</v>
      </c>
      <c r="I174" s="12">
        <v>-0.002</v>
      </c>
      <c r="J174" s="12">
        <v>0.031</v>
      </c>
      <c r="K174" s="12">
        <v>0.011</v>
      </c>
      <c r="L174" s="12">
        <f>SQRT(POWER(I174,2)+POWER(J174,2)+POWER(K174,2))</f>
        <v>0.0329545141065682</v>
      </c>
      <c r="M174" t="s" s="13">
        <v>501</v>
      </c>
      <c r="N174" t="s" s="13">
        <v>502</v>
      </c>
      <c r="O174" s="14"/>
    </row>
    <row r="175" ht="20.05" customHeight="1">
      <c r="A175" s="10">
        <v>173</v>
      </c>
      <c r="B175" t="s" s="11">
        <v>503</v>
      </c>
      <c r="C175" s="12">
        <v>2</v>
      </c>
      <c r="D175" s="12">
        <v>4.229</v>
      </c>
      <c r="E175" s="12">
        <v>-8.577</v>
      </c>
      <c r="F175" s="12">
        <v>-11.577</v>
      </c>
      <c r="G175" s="12">
        <f>SQRT(POWER(D175,2)+POWER(E175,2)+POWER(F175,2))</f>
        <v>15.0158682399653</v>
      </c>
      <c r="H175" s="12">
        <v>987.813</v>
      </c>
      <c r="I175" s="12">
        <v>-0.001</v>
      </c>
      <c r="J175" s="12">
        <v>0.03</v>
      </c>
      <c r="K175" s="12">
        <v>0.013</v>
      </c>
      <c r="L175" s="12">
        <f>SQRT(POWER(I175,2)+POWER(J175,2)+POWER(K175,2))</f>
        <v>0.0327108544675923</v>
      </c>
      <c r="M175" t="s" s="13">
        <v>504</v>
      </c>
      <c r="N175" t="s" s="13">
        <v>505</v>
      </c>
      <c r="O175" s="14"/>
    </row>
    <row r="176" ht="20.05" customHeight="1">
      <c r="A176" s="10">
        <v>174</v>
      </c>
      <c r="B176" t="s" s="11">
        <v>506</v>
      </c>
      <c r="C176" s="12">
        <v>2</v>
      </c>
      <c r="D176" s="12">
        <v>4.248</v>
      </c>
      <c r="E176" s="12">
        <v>-8.442</v>
      </c>
      <c r="F176" s="12">
        <v>-11.695</v>
      </c>
      <c r="G176" s="12">
        <f>SQRT(POWER(D176,2)+POWER(E176,2)+POWER(F176,2))</f>
        <v>15.0361528656768</v>
      </c>
      <c r="H176" s="12">
        <v>987.779</v>
      </c>
      <c r="I176" s="12">
        <v>-0.002</v>
      </c>
      <c r="J176" s="12">
        <v>0.029</v>
      </c>
      <c r="K176" s="12">
        <v>0.015</v>
      </c>
      <c r="L176" s="12">
        <f>SQRT(POWER(I176,2)+POWER(J176,2)+POWER(K176,2))</f>
        <v>0.0327108544675923</v>
      </c>
      <c r="M176" t="s" s="13">
        <v>507</v>
      </c>
      <c r="N176" t="s" s="13">
        <v>508</v>
      </c>
      <c r="O176" s="14"/>
    </row>
    <row r="177" ht="20.05" customHeight="1">
      <c r="A177" s="10">
        <v>175</v>
      </c>
      <c r="B177" t="s" s="11">
        <v>509</v>
      </c>
      <c r="C177" s="12">
        <v>2</v>
      </c>
      <c r="D177" s="12">
        <v>4.445</v>
      </c>
      <c r="E177" s="12">
        <v>-8.484999999999999</v>
      </c>
      <c r="F177" s="12">
        <v>-11.803</v>
      </c>
      <c r="G177" s="12">
        <f>SQRT(POWER(D177,2)+POWER(E177,2)+POWER(F177,2))</f>
        <v>15.2007913938716</v>
      </c>
      <c r="H177" s="12">
        <v>987.776</v>
      </c>
      <c r="I177" s="12">
        <v>-0.004</v>
      </c>
      <c r="J177" s="12">
        <v>0.029</v>
      </c>
      <c r="K177" s="12">
        <v>0.011</v>
      </c>
      <c r="L177" s="12">
        <f>SQRT(POWER(I177,2)+POWER(J177,2)+POWER(K177,2))</f>
        <v>0.0312729915422238</v>
      </c>
      <c r="M177" t="s" s="13">
        <v>510</v>
      </c>
      <c r="N177" t="s" s="13">
        <v>511</v>
      </c>
      <c r="O177" s="14"/>
    </row>
    <row r="178" ht="20.05" customHeight="1">
      <c r="A178" s="10">
        <v>176</v>
      </c>
      <c r="B178" t="s" s="11">
        <v>512</v>
      </c>
      <c r="C178" s="12">
        <v>2</v>
      </c>
      <c r="D178" s="12">
        <v>4.725</v>
      </c>
      <c r="E178" s="12">
        <v>-8.487</v>
      </c>
      <c r="F178" s="12">
        <v>-11.376</v>
      </c>
      <c r="G178" s="12">
        <f>SQRT(POWER(D178,2)+POWER(E178,2)+POWER(F178,2))</f>
        <v>14.9588826454385</v>
      </c>
      <c r="H178" s="12">
        <v>987.78</v>
      </c>
      <c r="I178" s="12">
        <v>-0.001</v>
      </c>
      <c r="J178" s="12">
        <v>0.029</v>
      </c>
      <c r="K178" s="12">
        <v>0.018</v>
      </c>
      <c r="L178" s="12">
        <f>SQRT(POWER(I178,2)+POWER(J178,2)+POWER(K178,2))</f>
        <v>0.0341467421579277</v>
      </c>
      <c r="M178" t="s" s="13">
        <v>513</v>
      </c>
      <c r="N178" t="s" s="13">
        <v>514</v>
      </c>
      <c r="O178" s="14"/>
    </row>
    <row r="179" ht="20.05" customHeight="1">
      <c r="A179" s="10">
        <v>177</v>
      </c>
      <c r="B179" t="s" s="11">
        <v>515</v>
      </c>
      <c r="C179" s="12">
        <v>2</v>
      </c>
      <c r="D179" s="12">
        <v>5.03</v>
      </c>
      <c r="E179" s="12">
        <v>-8.782</v>
      </c>
      <c r="F179" s="12">
        <v>-11.94</v>
      </c>
      <c r="G179" s="12">
        <f>SQRT(POWER(D179,2)+POWER(E179,2)+POWER(F179,2))</f>
        <v>15.6520932785363</v>
      </c>
      <c r="H179" s="12">
        <v>987.773</v>
      </c>
      <c r="I179" s="12">
        <v>-0.001</v>
      </c>
      <c r="J179" s="12">
        <v>0.03</v>
      </c>
      <c r="K179" s="12">
        <v>0.01</v>
      </c>
      <c r="L179" s="12">
        <f>SQRT(POWER(I179,2)+POWER(J179,2)+POWER(K179,2))</f>
        <v>0.0316385840391127</v>
      </c>
      <c r="M179" t="s" s="13">
        <v>516</v>
      </c>
      <c r="N179" t="s" s="13">
        <v>517</v>
      </c>
      <c r="O179" s="14"/>
    </row>
    <row r="180" ht="20.05" customHeight="1">
      <c r="A180" s="10">
        <v>178</v>
      </c>
      <c r="B180" t="s" s="11">
        <v>518</v>
      </c>
      <c r="C180" s="12">
        <v>2</v>
      </c>
      <c r="D180" s="12">
        <v>5.119</v>
      </c>
      <c r="E180" s="12">
        <v>-8.734999999999999</v>
      </c>
      <c r="F180" s="12">
        <v>-12.136</v>
      </c>
      <c r="G180" s="12">
        <f>SQRT(POWER(D180,2)+POWER(E180,2)+POWER(F180,2))</f>
        <v>15.8046474810418</v>
      </c>
      <c r="H180" s="12">
        <v>987.77</v>
      </c>
      <c r="I180" s="12">
        <v>-0.005</v>
      </c>
      <c r="J180" s="12">
        <v>0.03</v>
      </c>
      <c r="K180" s="12">
        <v>0.015</v>
      </c>
      <c r="L180" s="12">
        <f>SQRT(POWER(I180,2)+POWER(J180,2)+POWER(K180,2))</f>
        <v>0.0339116499156263</v>
      </c>
      <c r="M180" t="s" s="13">
        <v>519</v>
      </c>
      <c r="N180" t="s" s="13">
        <v>520</v>
      </c>
      <c r="O180" s="14"/>
    </row>
    <row r="181" ht="20.05" customHeight="1">
      <c r="A181" s="10">
        <v>179</v>
      </c>
      <c r="B181" t="s" s="11">
        <v>521</v>
      </c>
      <c r="C181" s="12">
        <v>2</v>
      </c>
      <c r="D181" s="12">
        <v>5.288</v>
      </c>
      <c r="E181" s="12">
        <v>-8.776</v>
      </c>
      <c r="F181" s="12">
        <v>-12.226</v>
      </c>
      <c r="G181" s="12">
        <f>SQRT(POWER(D181,2)+POWER(E181,2)+POWER(F181,2))</f>
        <v>15.9516831713772</v>
      </c>
      <c r="H181" s="12">
        <v>987.765</v>
      </c>
      <c r="I181" s="12">
        <v>-0.004</v>
      </c>
      <c r="J181" s="12">
        <v>0.029</v>
      </c>
      <c r="K181" s="12">
        <v>0.015</v>
      </c>
      <c r="L181" s="12">
        <f>SQRT(POWER(I181,2)+POWER(J181,2)+POWER(K181,2))</f>
        <v>0.0328937684067971</v>
      </c>
      <c r="M181" t="s" s="13">
        <v>522</v>
      </c>
      <c r="N181" s="12">
        <v>75.23449955674459</v>
      </c>
      <c r="O181" s="14"/>
    </row>
    <row r="182" ht="20.05" customHeight="1">
      <c r="A182" s="10">
        <v>180</v>
      </c>
      <c r="B182" t="s" s="11">
        <v>523</v>
      </c>
      <c r="C182" s="12">
        <v>2</v>
      </c>
      <c r="D182" s="12">
        <v>5.625</v>
      </c>
      <c r="E182" s="12">
        <v>-8.750999999999999</v>
      </c>
      <c r="F182" s="12">
        <v>-12.479</v>
      </c>
      <c r="G182" s="12">
        <f>SQRT(POWER(D182,2)+POWER(E182,2)+POWER(F182,2))</f>
        <v>16.2464170511532</v>
      </c>
      <c r="H182" s="12">
        <v>987.779</v>
      </c>
      <c r="I182" s="12">
        <v>-0.003</v>
      </c>
      <c r="J182" s="12">
        <v>0.03</v>
      </c>
      <c r="K182" s="12">
        <v>0.011</v>
      </c>
      <c r="L182" s="12">
        <f>SQRT(POWER(I182,2)+POWER(J182,2)+POWER(K182,2))</f>
        <v>0.0320936130717624</v>
      </c>
      <c r="M182" t="s" s="13">
        <v>524</v>
      </c>
      <c r="N182" t="s" s="13">
        <v>525</v>
      </c>
      <c r="O182" s="14"/>
    </row>
    <row r="183" ht="20.05" customHeight="1">
      <c r="A183" s="10">
        <v>181</v>
      </c>
      <c r="B183" t="s" s="11">
        <v>526</v>
      </c>
      <c r="C183" s="12">
        <v>2</v>
      </c>
      <c r="D183" s="12">
        <v>5.603</v>
      </c>
      <c r="E183" s="12">
        <v>-8.856999999999999</v>
      </c>
      <c r="F183" s="12">
        <v>-12.884</v>
      </c>
      <c r="G183" s="12">
        <f>SQRT(POWER(D183,2)+POWER(E183,2)+POWER(F183,2))</f>
        <v>16.6083567519487</v>
      </c>
      <c r="H183" s="12">
        <v>987.755</v>
      </c>
      <c r="I183" s="12">
        <v>-0.001</v>
      </c>
      <c r="J183" s="12">
        <v>0.029</v>
      </c>
      <c r="K183" s="12">
        <v>0.01</v>
      </c>
      <c r="L183" s="12">
        <f>SQRT(POWER(I183,2)+POWER(J183,2)+POWER(K183,2))</f>
        <v>0.0306920185064456</v>
      </c>
      <c r="M183" t="s" s="13">
        <v>527</v>
      </c>
      <c r="N183" s="12">
        <v>76.0098284803786</v>
      </c>
      <c r="O183" s="14"/>
    </row>
    <row r="184" ht="20.05" customHeight="1">
      <c r="A184" s="10">
        <v>182</v>
      </c>
      <c r="B184" t="s" s="11">
        <v>528</v>
      </c>
      <c r="C184" s="12">
        <v>2</v>
      </c>
      <c r="D184" s="12">
        <v>5.974</v>
      </c>
      <c r="E184" s="12">
        <v>-9.095000000000001</v>
      </c>
      <c r="F184" s="12">
        <v>-12.969</v>
      </c>
      <c r="G184" s="12">
        <f>SQRT(POWER(D184,2)+POWER(E184,2)+POWER(F184,2))</f>
        <v>16.9293432241183</v>
      </c>
      <c r="H184" s="12">
        <v>987.772</v>
      </c>
      <c r="I184" s="12">
        <v>-0.001</v>
      </c>
      <c r="J184" s="12">
        <v>0.03</v>
      </c>
      <c r="K184" s="12">
        <v>0.013</v>
      </c>
      <c r="L184" s="12">
        <f>SQRT(POWER(I184,2)+POWER(J184,2)+POWER(K184,2))</f>
        <v>0.0327108544675923</v>
      </c>
      <c r="M184" t="s" s="13">
        <v>529</v>
      </c>
      <c r="N184" t="s" s="13">
        <v>530</v>
      </c>
      <c r="O184" s="14"/>
    </row>
    <row r="185" ht="20.05" customHeight="1">
      <c r="A185" s="10">
        <v>183</v>
      </c>
      <c r="B185" t="s" s="11">
        <v>531</v>
      </c>
      <c r="C185" s="12">
        <v>2</v>
      </c>
      <c r="D185" s="12">
        <v>6.372</v>
      </c>
      <c r="E185" s="12">
        <v>-9.192</v>
      </c>
      <c r="F185" s="12">
        <v>-13.167</v>
      </c>
      <c r="G185" s="12">
        <f>SQRT(POWER(D185,2)+POWER(E185,2)+POWER(F185,2))</f>
        <v>17.2761435800933</v>
      </c>
      <c r="H185" s="12">
        <v>987.753</v>
      </c>
      <c r="I185" s="12">
        <v>-0.001</v>
      </c>
      <c r="J185" s="12">
        <v>0.03</v>
      </c>
      <c r="K185" s="12">
        <v>0.012</v>
      </c>
      <c r="L185" s="12">
        <f>SQRT(POWER(I185,2)+POWER(J185,2)+POWER(K185,2))</f>
        <v>0.0323264597504892</v>
      </c>
      <c r="M185" t="s" s="13">
        <v>532</v>
      </c>
      <c r="N185" t="s" s="13">
        <v>533</v>
      </c>
      <c r="O185" s="14"/>
    </row>
    <row r="186" ht="20.05" customHeight="1">
      <c r="A186" s="10">
        <v>184</v>
      </c>
      <c r="B186" t="s" s="11">
        <v>534</v>
      </c>
      <c r="C186" s="12">
        <v>2</v>
      </c>
      <c r="D186" s="12">
        <v>6.189</v>
      </c>
      <c r="E186" s="12">
        <v>-9.154</v>
      </c>
      <c r="F186" s="12">
        <v>-13.119</v>
      </c>
      <c r="G186" s="12">
        <f>SQRT(POWER(D186,2)+POWER(E186,2)+POWER(F186,2))</f>
        <v>17.1524808118243</v>
      </c>
      <c r="H186" s="12">
        <v>987.771</v>
      </c>
      <c r="I186" s="12">
        <v>-0.002</v>
      </c>
      <c r="J186" s="12">
        <v>0.031</v>
      </c>
      <c r="K186" s="12">
        <v>0.015</v>
      </c>
      <c r="L186" s="12">
        <f>SQRT(POWER(I186,2)+POWER(J186,2)+POWER(K186,2))</f>
        <v>0.0344963766213207</v>
      </c>
      <c r="M186" t="s" s="13">
        <v>535</v>
      </c>
      <c r="N186" t="s" s="13">
        <v>536</v>
      </c>
      <c r="O186" s="14"/>
    </row>
    <row r="187" ht="20.05" customHeight="1">
      <c r="A187" s="10">
        <v>185</v>
      </c>
      <c r="B187" t="s" s="11">
        <v>537</v>
      </c>
      <c r="C187" s="12">
        <v>2</v>
      </c>
      <c r="D187" s="12">
        <v>6.362</v>
      </c>
      <c r="E187" s="12">
        <v>-9.087</v>
      </c>
      <c r="F187" s="12">
        <v>-13.355</v>
      </c>
      <c r="G187" s="12">
        <f>SQRT(POWER(D187,2)+POWER(E187,2)+POWER(F187,2))</f>
        <v>17.361009129656</v>
      </c>
      <c r="H187" s="12">
        <v>987.75</v>
      </c>
      <c r="I187" s="12">
        <v>-0.001</v>
      </c>
      <c r="J187" s="12">
        <v>0.028</v>
      </c>
      <c r="K187" s="12">
        <v>0.014</v>
      </c>
      <c r="L187" s="12">
        <f>SQRT(POWER(I187,2)+POWER(J187,2)+POWER(K187,2))</f>
        <v>0.0313209195267317</v>
      </c>
      <c r="M187" t="s" s="13">
        <v>538</v>
      </c>
      <c r="N187" t="s" s="13">
        <v>539</v>
      </c>
      <c r="O187" s="14"/>
    </row>
    <row r="188" ht="20.05" customHeight="1">
      <c r="A188" s="10">
        <v>186</v>
      </c>
      <c r="B188" t="s" s="11">
        <v>540</v>
      </c>
      <c r="C188" s="12">
        <v>2</v>
      </c>
      <c r="D188" s="12">
        <v>6.328</v>
      </c>
      <c r="E188" s="12">
        <v>-9.109999999999999</v>
      </c>
      <c r="F188" s="12">
        <v>-13.405</v>
      </c>
      <c r="G188" s="12">
        <f>SQRT(POWER(D188,2)+POWER(E188,2)+POWER(F188,2))</f>
        <v>17.3991295471929</v>
      </c>
      <c r="H188" s="12">
        <v>987.763</v>
      </c>
      <c r="I188" s="12">
        <v>-0.005</v>
      </c>
      <c r="J188" s="12">
        <v>0.029</v>
      </c>
      <c r="K188" s="12">
        <v>0.013</v>
      </c>
      <c r="L188" s="12">
        <f>SQRT(POWER(I188,2)+POWER(J188,2)+POWER(K188,2))</f>
        <v>0.0321714158842908</v>
      </c>
      <c r="M188" t="s" s="13">
        <v>541</v>
      </c>
      <c r="N188" t="s" s="13">
        <v>542</v>
      </c>
      <c r="O188" s="14"/>
    </row>
    <row r="189" ht="20.05" customHeight="1">
      <c r="A189" s="10">
        <v>187</v>
      </c>
      <c r="B189" t="s" s="11">
        <v>543</v>
      </c>
      <c r="C189" s="12">
        <v>2</v>
      </c>
      <c r="D189" s="12">
        <v>6.47</v>
      </c>
      <c r="E189" s="12">
        <v>-9.33</v>
      </c>
      <c r="F189" s="12">
        <v>-13.135</v>
      </c>
      <c r="G189" s="12">
        <f>SQRT(POWER(D189,2)+POWER(E189,2)+POWER(F189,2))</f>
        <v>17.3619706542777</v>
      </c>
      <c r="H189" s="12">
        <v>987.75</v>
      </c>
      <c r="I189" s="12">
        <v>-0.005</v>
      </c>
      <c r="J189" s="12">
        <v>0.03</v>
      </c>
      <c r="K189" s="12">
        <v>0.016</v>
      </c>
      <c r="L189" s="12">
        <f>SQRT(POWER(I189,2)+POWER(J189,2)+POWER(K189,2))</f>
        <v>0.0343656805548792</v>
      </c>
      <c r="M189" t="s" s="13">
        <v>544</v>
      </c>
      <c r="N189" s="12">
        <v>78.27638577531231</v>
      </c>
      <c r="O189" s="14"/>
    </row>
    <row r="190" ht="20.05" customHeight="1">
      <c r="A190" s="10">
        <v>188</v>
      </c>
      <c r="B190" t="s" s="11">
        <v>545</v>
      </c>
      <c r="C190" s="12">
        <v>2</v>
      </c>
      <c r="D190" s="12">
        <v>6.756</v>
      </c>
      <c r="E190" s="12">
        <v>-10.009</v>
      </c>
      <c r="F190" s="12">
        <v>-13.251</v>
      </c>
      <c r="G190" s="12">
        <f>SQRT(POWER(D190,2)+POWER(E190,2)+POWER(F190,2))</f>
        <v>17.9279842146294</v>
      </c>
      <c r="H190" s="12">
        <v>987.77</v>
      </c>
      <c r="I190" s="12">
        <v>-0.003</v>
      </c>
      <c r="J190" s="12">
        <v>0.029</v>
      </c>
      <c r="K190" s="12">
        <v>0.014</v>
      </c>
      <c r="L190" s="12">
        <f>SQRT(POWER(I190,2)+POWER(J190,2)+POWER(K190,2))</f>
        <v>0.0323419232575925</v>
      </c>
      <c r="M190" t="s" s="13">
        <v>546</v>
      </c>
      <c r="N190" t="s" s="13">
        <v>547</v>
      </c>
      <c r="O190" s="14"/>
    </row>
    <row r="191" ht="20.05" customHeight="1">
      <c r="A191" s="10">
        <v>189</v>
      </c>
      <c r="B191" t="s" s="11">
        <v>548</v>
      </c>
      <c r="C191" s="12">
        <v>2</v>
      </c>
      <c r="D191" s="12">
        <v>6.64</v>
      </c>
      <c r="E191" s="12">
        <v>-9.776</v>
      </c>
      <c r="F191" s="12">
        <v>-13.11</v>
      </c>
      <c r="G191" s="12">
        <f>SQRT(POWER(D191,2)+POWER(E191,2)+POWER(F191,2))</f>
        <v>17.6502656070667</v>
      </c>
      <c r="H191" s="12">
        <v>987.779</v>
      </c>
      <c r="I191" s="12">
        <v>-0.002</v>
      </c>
      <c r="J191" s="12">
        <v>0.03</v>
      </c>
      <c r="K191" s="12">
        <v>0.015</v>
      </c>
      <c r="L191" s="12">
        <f>SQRT(POWER(I191,2)+POWER(J191,2)+POWER(K191,2))</f>
        <v>0.0336005952328229</v>
      </c>
      <c r="M191" t="s" s="13">
        <v>549</v>
      </c>
      <c r="N191" s="12">
        <v>79.01246843197541</v>
      </c>
      <c r="O191" s="14"/>
    </row>
    <row r="192" ht="20.05" customHeight="1">
      <c r="A192" s="10">
        <v>190</v>
      </c>
      <c r="B192" t="s" s="11">
        <v>550</v>
      </c>
      <c r="C192" s="12">
        <v>2</v>
      </c>
      <c r="D192" s="12">
        <v>6.721</v>
      </c>
      <c r="E192" s="12">
        <v>-9.691000000000001</v>
      </c>
      <c r="F192" s="12">
        <v>-13.251</v>
      </c>
      <c r="G192" s="12">
        <f>SQRT(POWER(D192,2)+POWER(E192,2)+POWER(F192,2))</f>
        <v>17.739118439201</v>
      </c>
      <c r="H192" s="12">
        <v>987.7859999999999</v>
      </c>
      <c r="I192" s="12">
        <v>-0.001</v>
      </c>
      <c r="J192" s="12">
        <v>0.029</v>
      </c>
      <c r="K192" s="12">
        <v>0.011</v>
      </c>
      <c r="L192" s="12">
        <f>SQRT(POWER(I192,2)+POWER(J192,2)+POWER(K192,2))</f>
        <v>0.0310322412983658</v>
      </c>
      <c r="M192" t="s" s="13">
        <v>551</v>
      </c>
      <c r="N192" t="s" s="13">
        <v>552</v>
      </c>
      <c r="O192" s="14"/>
    </row>
    <row r="193" ht="20.05" customHeight="1">
      <c r="A193" s="10">
        <v>191</v>
      </c>
      <c r="B193" t="s" s="11">
        <v>553</v>
      </c>
      <c r="C193" s="12">
        <v>2</v>
      </c>
      <c r="D193" s="12">
        <v>6.642</v>
      </c>
      <c r="E193" s="12">
        <v>-9.789999999999999</v>
      </c>
      <c r="F193" s="12">
        <v>-13.479</v>
      </c>
      <c r="G193" s="12">
        <f>SQRT(POWER(D193,2)+POWER(E193,2)+POWER(F193,2))</f>
        <v>17.9344279250831</v>
      </c>
      <c r="H193" s="12">
        <v>987.76</v>
      </c>
      <c r="I193" s="12">
        <v>0</v>
      </c>
      <c r="J193" s="12">
        <v>0.03</v>
      </c>
      <c r="K193" s="12">
        <v>0.014</v>
      </c>
      <c r="L193" s="12">
        <f>SQRT(POWER(I193,2)+POWER(J193,2)+POWER(K193,2))</f>
        <v>0.0331058907144937</v>
      </c>
      <c r="M193" t="s" s="13">
        <v>554</v>
      </c>
      <c r="N193" s="12">
        <v>79.67337119644419</v>
      </c>
      <c r="O193" s="14"/>
    </row>
    <row r="194" ht="20.05" customHeight="1">
      <c r="A194" s="10">
        <v>192</v>
      </c>
      <c r="B194" t="s" s="11">
        <v>555</v>
      </c>
      <c r="C194" s="12">
        <v>2</v>
      </c>
      <c r="D194" s="12">
        <v>6.74</v>
      </c>
      <c r="E194" s="12">
        <v>-10.287</v>
      </c>
      <c r="F194" s="12">
        <v>-13.351</v>
      </c>
      <c r="G194" s="12">
        <f>SQRT(POWER(D194,2)+POWER(E194,2)+POWER(F194,2))</f>
        <v>18.1521119983323</v>
      </c>
      <c r="H194" s="12">
        <v>987.74</v>
      </c>
      <c r="I194" s="12">
        <v>-0.006</v>
      </c>
      <c r="J194" s="12">
        <v>0.032</v>
      </c>
      <c r="K194" s="12">
        <v>0.015</v>
      </c>
      <c r="L194" s="12">
        <f>SQRT(POWER(I194,2)+POWER(J194,2)+POWER(K194,2))</f>
        <v>0.0358468966578698</v>
      </c>
      <c r="M194" t="s" s="13">
        <v>556</v>
      </c>
      <c r="N194" t="s" s="13">
        <v>557</v>
      </c>
      <c r="O194" s="14"/>
    </row>
    <row r="195" ht="20.05" customHeight="1">
      <c r="A195" s="10">
        <v>193</v>
      </c>
      <c r="B195" t="s" s="11">
        <v>558</v>
      </c>
      <c r="C195" s="12">
        <v>2</v>
      </c>
      <c r="D195" s="12">
        <v>7.033</v>
      </c>
      <c r="E195" s="12">
        <v>-10.434</v>
      </c>
      <c r="F195" s="12">
        <v>-13.545</v>
      </c>
      <c r="G195" s="12">
        <f>SQRT(POWER(D195,2)+POWER(E195,2)+POWER(F195,2))</f>
        <v>18.4877924588091</v>
      </c>
      <c r="H195" s="12">
        <v>987.765</v>
      </c>
      <c r="I195" s="12">
        <v>-0.002</v>
      </c>
      <c r="J195" s="12">
        <v>0.029</v>
      </c>
      <c r="K195" s="12">
        <v>0.011</v>
      </c>
      <c r="L195" s="12">
        <f>SQRT(POWER(I195,2)+POWER(J195,2)+POWER(K195,2))</f>
        <v>0.0310805405358401</v>
      </c>
      <c r="M195" t="s" s="13">
        <v>559</v>
      </c>
      <c r="N195" s="12">
        <v>80.39138800275261</v>
      </c>
      <c r="O195" s="14"/>
    </row>
    <row r="196" ht="20.05" customHeight="1">
      <c r="A196" s="10">
        <v>194</v>
      </c>
      <c r="B196" t="s" s="11">
        <v>560</v>
      </c>
      <c r="C196" s="12">
        <v>2</v>
      </c>
      <c r="D196" s="12">
        <v>7.307</v>
      </c>
      <c r="E196" s="12">
        <v>-9.736000000000001</v>
      </c>
      <c r="F196" s="12">
        <v>-14.091</v>
      </c>
      <c r="G196" s="12">
        <f>SQRT(POWER(D196,2)+POWER(E196,2)+POWER(F196,2))</f>
        <v>18.6209083022284</v>
      </c>
      <c r="H196" s="12">
        <v>987.742</v>
      </c>
      <c r="I196" s="12">
        <v>0</v>
      </c>
      <c r="J196" s="12">
        <v>0.029</v>
      </c>
      <c r="K196" s="12">
        <v>0.011</v>
      </c>
      <c r="L196" s="12">
        <f>SQRT(POWER(I196,2)+POWER(J196,2)+POWER(K196,2))</f>
        <v>0.0310161248385416</v>
      </c>
      <c r="M196" t="s" s="13">
        <v>561</v>
      </c>
      <c r="N196" t="s" s="13">
        <v>562</v>
      </c>
      <c r="O196" s="14"/>
    </row>
    <row r="197" ht="20.05" customHeight="1">
      <c r="A197" s="10">
        <v>195</v>
      </c>
      <c r="B197" t="s" s="11">
        <v>563</v>
      </c>
      <c r="C197" s="12">
        <v>2</v>
      </c>
      <c r="D197" s="12">
        <v>7.366</v>
      </c>
      <c r="E197" s="12">
        <v>-9.573</v>
      </c>
      <c r="F197" s="12">
        <v>-13.952</v>
      </c>
      <c r="G197" s="12">
        <f>SQRT(POWER(D197,2)+POWER(E197,2)+POWER(F197,2))</f>
        <v>18.4542295693968</v>
      </c>
      <c r="H197" s="12">
        <v>987.814</v>
      </c>
      <c r="I197" s="12">
        <v>-0.003</v>
      </c>
      <c r="J197" s="12">
        <v>0.031</v>
      </c>
      <c r="K197" s="12">
        <v>0.012</v>
      </c>
      <c r="L197" s="12">
        <f>SQRT(POWER(I197,2)+POWER(J197,2)+POWER(K197,2))</f>
        <v>0.0333766385365573</v>
      </c>
      <c r="M197" t="s" s="13">
        <v>564</v>
      </c>
      <c r="N197" t="s" s="13">
        <v>565</v>
      </c>
      <c r="O197" s="14"/>
    </row>
    <row r="198" ht="20.05" customHeight="1">
      <c r="A198" s="10">
        <v>196</v>
      </c>
      <c r="B198" t="s" s="11">
        <v>566</v>
      </c>
      <c r="C198" s="12">
        <v>2</v>
      </c>
      <c r="D198" s="12">
        <v>7.698</v>
      </c>
      <c r="E198" s="12">
        <v>-9.361000000000001</v>
      </c>
      <c r="F198" s="12">
        <v>-14.101</v>
      </c>
      <c r="G198" s="12">
        <f>SQRT(POWER(D198,2)+POWER(E198,2)+POWER(F198,2))</f>
        <v>18.5937012453142</v>
      </c>
      <c r="H198" s="12">
        <v>987.761</v>
      </c>
      <c r="I198" s="12">
        <v>-0.001</v>
      </c>
      <c r="J198" s="12">
        <v>0.028</v>
      </c>
      <c r="K198" s="12">
        <v>0.013</v>
      </c>
      <c r="L198" s="12">
        <f>SQRT(POWER(I198,2)+POWER(J198,2)+POWER(K198,2))</f>
        <v>0.030886890422961</v>
      </c>
      <c r="M198" t="s" s="13">
        <v>567</v>
      </c>
      <c r="N198" t="s" s="13">
        <v>568</v>
      </c>
      <c r="O198" s="14"/>
    </row>
    <row r="199" ht="20.05" customHeight="1">
      <c r="A199" s="10">
        <v>197</v>
      </c>
      <c r="B199" t="s" s="11">
        <v>569</v>
      </c>
      <c r="C199" s="12">
        <v>2</v>
      </c>
      <c r="D199" s="12">
        <v>7.906</v>
      </c>
      <c r="E199" s="12">
        <v>-9.206</v>
      </c>
      <c r="F199" s="12">
        <v>-14.113</v>
      </c>
      <c r="G199" s="12">
        <f>SQRT(POWER(D199,2)+POWER(E199,2)+POWER(F199,2))</f>
        <v>18.6126849487117</v>
      </c>
      <c r="H199" s="12">
        <v>987.79</v>
      </c>
      <c r="I199" s="12">
        <v>-0.002</v>
      </c>
      <c r="J199" s="12">
        <v>0.029</v>
      </c>
      <c r="K199" s="12">
        <v>0.012</v>
      </c>
      <c r="L199" s="12">
        <f>SQRT(POWER(I199,2)+POWER(J199,2)+POWER(K199,2))</f>
        <v>0.0314483703870328</v>
      </c>
      <c r="M199" t="s" s="13">
        <v>570</v>
      </c>
      <c r="N199" t="s" s="13">
        <v>571</v>
      </c>
      <c r="O199" s="14"/>
    </row>
    <row r="200" ht="20.05" customHeight="1">
      <c r="A200" s="10">
        <v>198</v>
      </c>
      <c r="B200" t="s" s="11">
        <v>572</v>
      </c>
      <c r="C200" s="12">
        <v>2</v>
      </c>
      <c r="D200" s="12">
        <v>7.994</v>
      </c>
      <c r="E200" s="12">
        <v>-9.004</v>
      </c>
      <c r="F200" s="12">
        <v>-14.284</v>
      </c>
      <c r="G200" s="12">
        <f>SQRT(POWER(D200,2)+POWER(E200,2)+POWER(F200,2))</f>
        <v>18.6817747550922</v>
      </c>
      <c r="H200" s="12">
        <v>987.722</v>
      </c>
      <c r="I200" s="12">
        <v>-0.004</v>
      </c>
      <c r="J200" s="12">
        <v>0.03</v>
      </c>
      <c r="K200" s="12">
        <v>0.015</v>
      </c>
      <c r="L200" s="12">
        <f>SQRT(POWER(I200,2)+POWER(J200,2)+POWER(K200,2))</f>
        <v>0.0337786915081091</v>
      </c>
      <c r="M200" t="s" s="13">
        <v>573</v>
      </c>
      <c r="N200" s="12">
        <v>82.17758492354849</v>
      </c>
      <c r="O200" s="14"/>
    </row>
    <row r="201" ht="20.05" customHeight="1">
      <c r="A201" s="10">
        <v>199</v>
      </c>
      <c r="B201" t="s" s="11">
        <v>574</v>
      </c>
      <c r="C201" s="12">
        <v>2</v>
      </c>
      <c r="D201" s="12">
        <v>8.032</v>
      </c>
      <c r="E201" s="12">
        <v>-9.124000000000001</v>
      </c>
      <c r="F201" s="12">
        <v>-14.907</v>
      </c>
      <c r="G201" s="12">
        <f>SQRT(POWER(D201,2)+POWER(E201,2)+POWER(F201,2))</f>
        <v>19.234839458649</v>
      </c>
      <c r="H201" s="12">
        <v>987.8</v>
      </c>
      <c r="I201" s="12">
        <v>-0.003</v>
      </c>
      <c r="J201" s="12">
        <v>0.03</v>
      </c>
      <c r="K201" s="12">
        <v>0.014</v>
      </c>
      <c r="L201" s="12">
        <f>SQRT(POWER(I201,2)+POWER(J201,2)+POWER(K201,2))</f>
        <v>0.0332415402771893</v>
      </c>
      <c r="M201" t="s" s="13">
        <v>575</v>
      </c>
      <c r="N201" t="s" s="13">
        <v>576</v>
      </c>
      <c r="O201" s="14"/>
    </row>
    <row r="202" ht="20.05" customHeight="1">
      <c r="A202" s="10">
        <v>200</v>
      </c>
      <c r="B202" t="s" s="11">
        <v>577</v>
      </c>
      <c r="C202" s="12">
        <v>2</v>
      </c>
      <c r="D202" s="12">
        <v>8.266999999999999</v>
      </c>
      <c r="E202" s="12">
        <v>-9.377000000000001</v>
      </c>
      <c r="F202" s="12">
        <v>-15.271</v>
      </c>
      <c r="G202" s="12">
        <f>SQRT(POWER(D202,2)+POWER(E202,2)+POWER(F202,2))</f>
        <v>19.7351174052753</v>
      </c>
      <c r="H202" s="12">
        <v>987.771</v>
      </c>
      <c r="I202" s="12">
        <v>-0.004</v>
      </c>
      <c r="J202" s="12">
        <v>0.03</v>
      </c>
      <c r="K202" s="12">
        <v>0.011</v>
      </c>
      <c r="L202" s="12">
        <f>SQRT(POWER(I202,2)+POWER(J202,2)+POWER(K202,2))</f>
        <v>0.0322024843762092</v>
      </c>
      <c r="M202" t="s" s="13">
        <v>578</v>
      </c>
      <c r="N202" s="12">
        <v>82.8013997608241</v>
      </c>
      <c r="O202" s="14"/>
    </row>
    <row r="203" ht="20.05" customHeight="1">
      <c r="A203" s="10">
        <v>201</v>
      </c>
      <c r="B203" t="s" s="11">
        <v>579</v>
      </c>
      <c r="C203" s="12">
        <v>2</v>
      </c>
      <c r="D203" s="12">
        <v>8.196</v>
      </c>
      <c r="E203" s="12">
        <v>-9.58</v>
      </c>
      <c r="F203" s="12">
        <v>-15.165</v>
      </c>
      <c r="G203" s="12">
        <f>SQRT(POWER(D203,2)+POWER(E203,2)+POWER(F203,2))</f>
        <v>19.7212586058801</v>
      </c>
      <c r="H203" s="12">
        <v>987.801</v>
      </c>
      <c r="I203" s="12">
        <v>-0.003</v>
      </c>
      <c r="J203" s="12">
        <v>0.029</v>
      </c>
      <c r="K203" s="12">
        <v>0.015</v>
      </c>
      <c r="L203" s="12">
        <f>SQRT(POWER(I203,2)+POWER(J203,2)+POWER(K203,2))</f>
        <v>0.03278719262151</v>
      </c>
      <c r="M203" t="s" s="13">
        <v>580</v>
      </c>
      <c r="N203" t="s" s="13">
        <v>581</v>
      </c>
      <c r="O203" s="14"/>
    </row>
    <row r="204" ht="20.05" customHeight="1">
      <c r="A204" s="10">
        <v>202</v>
      </c>
      <c r="B204" t="s" s="11">
        <v>582</v>
      </c>
      <c r="C204" s="12">
        <v>2</v>
      </c>
      <c r="D204" s="12">
        <v>8.403</v>
      </c>
      <c r="E204" s="12">
        <v>-9.646000000000001</v>
      </c>
      <c r="F204" s="12">
        <v>-14.75</v>
      </c>
      <c r="G204" s="12">
        <f>SQRT(POWER(D204,2)+POWER(E204,2)+POWER(F204,2))</f>
        <v>19.5248104984402</v>
      </c>
      <c r="H204" s="12">
        <v>987.7569999999999</v>
      </c>
      <c r="I204" s="12">
        <v>-0.003</v>
      </c>
      <c r="J204" s="12">
        <v>0.031</v>
      </c>
      <c r="K204" s="12">
        <v>0.016</v>
      </c>
      <c r="L204" s="12">
        <f>SQRT(POWER(I204,2)+POWER(J204,2)+POWER(K204,2))</f>
        <v>0.0350142828000232</v>
      </c>
      <c r="M204" t="s" s="13">
        <v>583</v>
      </c>
      <c r="N204" t="s" s="13">
        <v>584</v>
      </c>
      <c r="O204" s="14"/>
    </row>
    <row r="205" ht="20.05" customHeight="1">
      <c r="A205" s="10">
        <v>203</v>
      </c>
      <c r="B205" t="s" s="11">
        <v>585</v>
      </c>
      <c r="C205" s="12">
        <v>2</v>
      </c>
      <c r="D205" s="12">
        <v>8.619</v>
      </c>
      <c r="E205" s="12">
        <v>-9.805999999999999</v>
      </c>
      <c r="F205" s="12">
        <v>-13.888</v>
      </c>
      <c r="G205" s="12">
        <f>SQRT(POWER(D205,2)+POWER(E205,2)+POWER(F205,2))</f>
        <v>19.0609900319999</v>
      </c>
      <c r="H205" s="12">
        <v>987.776</v>
      </c>
      <c r="I205" s="12">
        <v>-0.003</v>
      </c>
      <c r="J205" s="12">
        <v>0.029</v>
      </c>
      <c r="K205" s="12">
        <v>0.014</v>
      </c>
      <c r="L205" s="12">
        <f>SQRT(POWER(I205,2)+POWER(J205,2)+POWER(K205,2))</f>
        <v>0.0323419232575925</v>
      </c>
      <c r="M205" t="s" s="13">
        <v>586</v>
      </c>
      <c r="N205" t="s" s="13">
        <v>587</v>
      </c>
      <c r="O205" s="14"/>
    </row>
    <row r="206" ht="20.05" customHeight="1">
      <c r="A206" s="10">
        <v>204</v>
      </c>
      <c r="B206" t="s" s="11">
        <v>588</v>
      </c>
      <c r="C206" s="12">
        <v>2</v>
      </c>
      <c r="D206" s="12">
        <v>9.015000000000001</v>
      </c>
      <c r="E206" s="12">
        <v>-10.06</v>
      </c>
      <c r="F206" s="12">
        <v>-13.996</v>
      </c>
      <c r="G206" s="12">
        <f>SQRT(POWER(D206,2)+POWER(E206,2)+POWER(F206,2))</f>
        <v>19.4515254157611</v>
      </c>
      <c r="H206" s="12">
        <v>987.759</v>
      </c>
      <c r="I206" s="12">
        <v>-0.004</v>
      </c>
      <c r="J206" s="12">
        <v>0.029</v>
      </c>
      <c r="K206" s="12">
        <v>0.016</v>
      </c>
      <c r="L206" s="12">
        <f>SQRT(POWER(I206,2)+POWER(J206,2)+POWER(K206,2))</f>
        <v>0.0333616546352246</v>
      </c>
      <c r="M206" t="s" s="13">
        <v>589</v>
      </c>
      <c r="N206" t="s" s="13">
        <v>590</v>
      </c>
      <c r="O206" s="14"/>
    </row>
    <row r="207" ht="20.05" customHeight="1">
      <c r="A207" s="10">
        <v>205</v>
      </c>
      <c r="B207" t="s" s="11">
        <v>591</v>
      </c>
      <c r="C207" s="12">
        <v>2</v>
      </c>
      <c r="D207" s="12">
        <v>9.323</v>
      </c>
      <c r="E207" s="12">
        <v>-9.818</v>
      </c>
      <c r="F207" s="12">
        <v>-14.249</v>
      </c>
      <c r="G207" s="12">
        <f>SQRT(POWER(D207,2)+POWER(E207,2)+POWER(F207,2))</f>
        <v>19.6556723110658</v>
      </c>
      <c r="H207" s="12">
        <v>987.776</v>
      </c>
      <c r="I207" s="12">
        <v>-0.001</v>
      </c>
      <c r="J207" s="12">
        <v>0.029</v>
      </c>
      <c r="K207" s="12">
        <v>0.015</v>
      </c>
      <c r="L207" s="12">
        <f>SQRT(POWER(I207,2)+POWER(J207,2)+POWER(K207,2))</f>
        <v>0.0326649659421221</v>
      </c>
      <c r="M207" t="s" s="13">
        <v>592</v>
      </c>
      <c r="N207" t="s" s="13">
        <v>593</v>
      </c>
      <c r="O207" s="14"/>
    </row>
    <row r="208" ht="20.05" customHeight="1">
      <c r="A208" s="10">
        <v>206</v>
      </c>
      <c r="B208" t="s" s="11">
        <v>594</v>
      </c>
      <c r="C208" s="12">
        <v>2</v>
      </c>
      <c r="D208" s="12">
        <v>9.460000000000001</v>
      </c>
      <c r="E208" s="12">
        <v>-9.898999999999999</v>
      </c>
      <c r="F208" s="12">
        <v>-14.513</v>
      </c>
      <c r="G208" s="12">
        <f>SQRT(POWER(D208,2)+POWER(E208,2)+POWER(F208,2))</f>
        <v>19.9526682426186</v>
      </c>
      <c r="H208" s="12">
        <v>987.765</v>
      </c>
      <c r="I208" s="12">
        <v>-0.003</v>
      </c>
      <c r="J208" s="12">
        <v>0.031</v>
      </c>
      <c r="K208" s="12">
        <v>0.017</v>
      </c>
      <c r="L208" s="12">
        <f>SQRT(POWER(I208,2)+POWER(J208,2)+POWER(K208,2))</f>
        <v>0.0354823899984203</v>
      </c>
      <c r="M208" t="s" s="13">
        <v>595</v>
      </c>
      <c r="N208" t="s" s="13">
        <v>596</v>
      </c>
      <c r="O208" s="14"/>
    </row>
    <row r="209" ht="20.05" customHeight="1">
      <c r="A209" s="10">
        <v>207</v>
      </c>
      <c r="B209" t="s" s="11">
        <v>597</v>
      </c>
      <c r="C209" s="12">
        <v>2</v>
      </c>
      <c r="D209" s="12">
        <v>9.766</v>
      </c>
      <c r="E209" s="12">
        <v>-9.82</v>
      </c>
      <c r="F209" s="12">
        <v>-15.071</v>
      </c>
      <c r="G209" s="12">
        <f>SQRT(POWER(D209,2)+POWER(E209,2)+POWER(F209,2))</f>
        <v>20.4680775110903</v>
      </c>
      <c r="H209" s="12">
        <v>987.801</v>
      </c>
      <c r="I209" s="12">
        <v>-0.004</v>
      </c>
      <c r="J209" s="12">
        <v>0.029</v>
      </c>
      <c r="K209" s="12">
        <v>0.016</v>
      </c>
      <c r="L209" s="12">
        <f>SQRT(POWER(I209,2)+POWER(J209,2)+POWER(K209,2))</f>
        <v>0.0333616546352246</v>
      </c>
      <c r="M209" t="s" s="13">
        <v>598</v>
      </c>
      <c r="N209" t="s" s="13">
        <v>599</v>
      </c>
      <c r="O209" s="14"/>
    </row>
    <row r="210" ht="20.05" customHeight="1">
      <c r="A210" s="10">
        <v>208</v>
      </c>
      <c r="B210" t="s" s="11">
        <v>600</v>
      </c>
      <c r="C210" s="12">
        <v>2</v>
      </c>
      <c r="D210" s="12">
        <v>9.763</v>
      </c>
      <c r="E210" s="12">
        <v>-9.795999999999999</v>
      </c>
      <c r="F210" s="12">
        <v>-14.404</v>
      </c>
      <c r="G210" s="12">
        <f>SQRT(POWER(D210,2)+POWER(E210,2)+POWER(F210,2))</f>
        <v>19.9688006900765</v>
      </c>
      <c r="H210" s="12">
        <v>987.745</v>
      </c>
      <c r="I210" s="12">
        <v>-0.004</v>
      </c>
      <c r="J210" s="12">
        <v>0.029</v>
      </c>
      <c r="K210" s="12">
        <v>0.013</v>
      </c>
      <c r="L210" s="12">
        <f>SQRT(POWER(I210,2)+POWER(J210,2)+POWER(K210,2))</f>
        <v>0.0320312347560939</v>
      </c>
      <c r="M210" t="s" s="13">
        <v>601</v>
      </c>
      <c r="N210" t="s" s="13">
        <v>602</v>
      </c>
      <c r="O210" s="14"/>
    </row>
    <row r="211" ht="20.05" customHeight="1">
      <c r="A211" s="10">
        <v>209</v>
      </c>
      <c r="B211" t="s" s="11">
        <v>603</v>
      </c>
      <c r="C211" s="12">
        <v>2</v>
      </c>
      <c r="D211" s="12">
        <v>10.402</v>
      </c>
      <c r="E211" s="12">
        <v>-9.911</v>
      </c>
      <c r="F211" s="12">
        <v>-14.775</v>
      </c>
      <c r="G211" s="12">
        <f>SQRT(POWER(D211,2)+POWER(E211,2)+POWER(F211,2))</f>
        <v>20.6089822650222</v>
      </c>
      <c r="H211" s="12">
        <v>987.732</v>
      </c>
      <c r="I211" s="12">
        <v>-0.001</v>
      </c>
      <c r="J211" s="12">
        <v>0.028</v>
      </c>
      <c r="K211" s="12">
        <v>0.012</v>
      </c>
      <c r="L211" s="12">
        <f>SQRT(POWER(I211,2)+POWER(J211,2)+POWER(K211,2))</f>
        <v>0.0304795013082563</v>
      </c>
      <c r="M211" t="s" s="13">
        <v>604</v>
      </c>
      <c r="N211" t="s" s="13">
        <v>605</v>
      </c>
      <c r="O211" s="14"/>
    </row>
    <row r="212" ht="20.05" customHeight="1">
      <c r="A212" s="10">
        <v>210</v>
      </c>
      <c r="B212" t="s" s="11">
        <v>606</v>
      </c>
      <c r="C212" s="12">
        <v>2</v>
      </c>
      <c r="D212" s="12">
        <v>10.293</v>
      </c>
      <c r="E212" s="12">
        <v>-9.69</v>
      </c>
      <c r="F212" s="12">
        <v>-14.519</v>
      </c>
      <c r="G212" s="12">
        <f>SQRT(POWER(D212,2)+POWER(E212,2)+POWER(F212,2))</f>
        <v>20.2643359131258</v>
      </c>
      <c r="H212" s="12">
        <v>987.75</v>
      </c>
      <c r="I212" s="12">
        <v>-0.001</v>
      </c>
      <c r="J212" s="12">
        <v>0.029</v>
      </c>
      <c r="K212" s="12">
        <v>0.013</v>
      </c>
      <c r="L212" s="12">
        <f>SQRT(POWER(I212,2)+POWER(J212,2)+POWER(K212,2))</f>
        <v>0.0317962261911693</v>
      </c>
      <c r="M212" t="s" s="13">
        <v>607</v>
      </c>
      <c r="N212" t="s" s="13">
        <v>608</v>
      </c>
      <c r="O212" s="14"/>
    </row>
    <row r="213" ht="20.05" customHeight="1">
      <c r="A213" s="10">
        <v>211</v>
      </c>
      <c r="B213" t="s" s="11">
        <v>609</v>
      </c>
      <c r="C213" s="12">
        <v>2</v>
      </c>
      <c r="D213" s="12">
        <v>10.549</v>
      </c>
      <c r="E213" s="12">
        <v>-9.922000000000001</v>
      </c>
      <c r="F213" s="12">
        <v>-14.718</v>
      </c>
      <c r="G213" s="12">
        <f>SQRT(POWER(D213,2)+POWER(E213,2)+POWER(F213,2))</f>
        <v>20.648172049845</v>
      </c>
      <c r="H213" s="12">
        <v>987.758</v>
      </c>
      <c r="I213" s="12">
        <v>-0.001</v>
      </c>
      <c r="J213" s="12">
        <v>0.03</v>
      </c>
      <c r="K213" s="12">
        <v>0.016</v>
      </c>
      <c r="L213" s="12">
        <f>SQRT(POWER(I213,2)+POWER(J213,2)+POWER(K213,2))</f>
        <v>0.0340147027033899</v>
      </c>
      <c r="M213" t="s" s="13">
        <v>610</v>
      </c>
      <c r="N213" t="s" s="13">
        <v>611</v>
      </c>
      <c r="O213" s="14"/>
    </row>
    <row r="214" ht="20.05" customHeight="1">
      <c r="A214" s="10">
        <v>212</v>
      </c>
      <c r="B214" t="s" s="11">
        <v>612</v>
      </c>
      <c r="C214" s="12">
        <v>2</v>
      </c>
      <c r="D214" s="12">
        <v>10.64</v>
      </c>
      <c r="E214" s="12">
        <v>-10.026</v>
      </c>
      <c r="F214" s="12">
        <v>-14.986</v>
      </c>
      <c r="G214" s="12">
        <f>SQRT(POWER(D214,2)+POWER(E214,2)+POWER(F214,2))</f>
        <v>20.935865685469</v>
      </c>
      <c r="H214" s="12">
        <v>987.774</v>
      </c>
      <c r="I214" s="12">
        <v>-0.003</v>
      </c>
      <c r="J214" s="12">
        <v>0.031</v>
      </c>
      <c r="K214" s="12">
        <v>0.015</v>
      </c>
      <c r="L214" s="12">
        <f>SQRT(POWER(I214,2)+POWER(J214,2)+POWER(K214,2))</f>
        <v>0.0345687720348872</v>
      </c>
      <c r="M214" t="s" s="13">
        <v>613</v>
      </c>
      <c r="N214" t="s" s="13">
        <v>614</v>
      </c>
      <c r="O214" s="14"/>
    </row>
    <row r="215" ht="20.05" customHeight="1">
      <c r="A215" s="10">
        <v>213</v>
      </c>
      <c r="B215" t="s" s="11">
        <v>615</v>
      </c>
      <c r="C215" s="12">
        <v>2</v>
      </c>
      <c r="D215" s="12">
        <v>11.026</v>
      </c>
      <c r="E215" s="12">
        <v>-10.184</v>
      </c>
      <c r="F215" s="12">
        <v>-14.761</v>
      </c>
      <c r="G215" s="12">
        <f>SQRT(POWER(D215,2)+POWER(E215,2)+POWER(F215,2))</f>
        <v>21.0516900271688</v>
      </c>
      <c r="H215" s="12">
        <v>987.756</v>
      </c>
      <c r="I215" s="12">
        <v>0</v>
      </c>
      <c r="J215" s="12">
        <v>0.029</v>
      </c>
      <c r="K215" s="12">
        <v>0.012</v>
      </c>
      <c r="L215" s="12">
        <f>SQRT(POWER(I215,2)+POWER(J215,2)+POWER(K215,2))</f>
        <v>0.0313847096529504</v>
      </c>
      <c r="M215" t="s" s="13">
        <v>616</v>
      </c>
      <c r="N215" t="s" s="13">
        <v>617</v>
      </c>
      <c r="O215" s="14"/>
    </row>
    <row r="216" ht="20.05" customHeight="1">
      <c r="A216" s="10">
        <v>214</v>
      </c>
      <c r="B216" t="s" s="11">
        <v>618</v>
      </c>
      <c r="C216" s="12">
        <v>2</v>
      </c>
      <c r="D216" s="12">
        <v>11.043</v>
      </c>
      <c r="E216" s="12">
        <v>-10.12</v>
      </c>
      <c r="F216" s="12">
        <v>-14.906</v>
      </c>
      <c r="G216" s="12">
        <f>SQRT(POWER(D216,2)+POWER(E216,2)+POWER(F216,2))</f>
        <v>21.1317553695854</v>
      </c>
      <c r="H216" s="12">
        <v>987.748</v>
      </c>
      <c r="I216" s="12">
        <v>-0.001</v>
      </c>
      <c r="J216" s="12">
        <v>0.03</v>
      </c>
      <c r="K216" s="12">
        <v>0.011</v>
      </c>
      <c r="L216" s="12">
        <f>SQRT(POWER(I216,2)+POWER(J216,2)+POWER(K216,2))</f>
        <v>0.0319687347262916</v>
      </c>
      <c r="M216" t="s" s="13">
        <v>619</v>
      </c>
      <c r="N216" t="s" s="13">
        <v>620</v>
      </c>
      <c r="O216" s="14"/>
    </row>
    <row r="217" ht="20.05" customHeight="1">
      <c r="A217" s="10">
        <v>215</v>
      </c>
      <c r="B217" t="s" s="11">
        <v>621</v>
      </c>
      <c r="C217" s="12">
        <v>2</v>
      </c>
      <c r="D217" s="12">
        <v>11.095</v>
      </c>
      <c r="E217" s="12">
        <v>-9.923999999999999</v>
      </c>
      <c r="F217" s="12">
        <v>-15.329</v>
      </c>
      <c r="G217" s="12">
        <f>SQRT(POWER(D217,2)+POWER(E217,2)+POWER(F217,2))</f>
        <v>21.3673358657555</v>
      </c>
      <c r="H217" s="12">
        <v>987.737</v>
      </c>
      <c r="I217" s="12">
        <v>-0.001</v>
      </c>
      <c r="J217" s="12">
        <v>0.029</v>
      </c>
      <c r="K217" s="12">
        <v>0.011</v>
      </c>
      <c r="L217" s="12">
        <f>SQRT(POWER(I217,2)+POWER(J217,2)+POWER(K217,2))</f>
        <v>0.0310322412983658</v>
      </c>
      <c r="M217" t="s" s="13">
        <v>622</v>
      </c>
      <c r="N217" t="s" s="13">
        <v>623</v>
      </c>
      <c r="O217" s="14"/>
    </row>
    <row r="218" ht="20.05" customHeight="1">
      <c r="A218" s="10">
        <v>216</v>
      </c>
      <c r="B218" t="s" s="11">
        <v>624</v>
      </c>
      <c r="C218" s="12">
        <v>2</v>
      </c>
      <c r="D218" s="12">
        <v>11.157</v>
      </c>
      <c r="E218" s="12">
        <v>-9.851000000000001</v>
      </c>
      <c r="F218" s="12">
        <v>-15.41</v>
      </c>
      <c r="G218" s="12">
        <f>SQRT(POWER(D218,2)+POWER(E218,2)+POWER(F218,2))</f>
        <v>21.424027399161</v>
      </c>
      <c r="H218" s="12">
        <v>987.747</v>
      </c>
      <c r="I218" s="12">
        <v>-0.002</v>
      </c>
      <c r="J218" s="12">
        <v>0.03</v>
      </c>
      <c r="K218" s="12">
        <v>0.015</v>
      </c>
      <c r="L218" s="12">
        <f>SQRT(POWER(I218,2)+POWER(J218,2)+POWER(K218,2))</f>
        <v>0.0336005952328229</v>
      </c>
      <c r="M218" t="s" s="13">
        <v>625</v>
      </c>
      <c r="N218" s="12">
        <v>87.9346694126822</v>
      </c>
      <c r="O218" s="14"/>
    </row>
    <row r="219" ht="20.05" customHeight="1">
      <c r="A219" s="10">
        <v>217</v>
      </c>
      <c r="B219" t="s" s="11">
        <v>626</v>
      </c>
      <c r="C219" s="12">
        <v>2</v>
      </c>
      <c r="D219" s="12">
        <v>11.548</v>
      </c>
      <c r="E219" s="12">
        <v>-9.632999999999999</v>
      </c>
      <c r="F219" s="12">
        <v>-15.579</v>
      </c>
      <c r="G219" s="12">
        <f>SQRT(POWER(D219,2)+POWER(E219,2)+POWER(F219,2))</f>
        <v>21.6530883247633</v>
      </c>
      <c r="H219" s="12">
        <v>987.7569999999999</v>
      </c>
      <c r="I219" s="12">
        <v>-0.003</v>
      </c>
      <c r="J219" s="12">
        <v>0.03</v>
      </c>
      <c r="K219" s="12">
        <v>0.017</v>
      </c>
      <c r="L219" s="12">
        <f>SQRT(POWER(I219,2)+POWER(J219,2)+POWER(K219,2))</f>
        <v>0.0346121365997536</v>
      </c>
      <c r="M219" t="s" s="13">
        <v>627</v>
      </c>
      <c r="N219" t="s" s="13">
        <v>628</v>
      </c>
      <c r="O219" s="14"/>
    </row>
    <row r="220" ht="20.05" customHeight="1">
      <c r="A220" s="10">
        <v>218</v>
      </c>
      <c r="B220" t="s" s="11">
        <v>629</v>
      </c>
      <c r="C220" s="12">
        <v>2</v>
      </c>
      <c r="D220" s="12">
        <v>11.877</v>
      </c>
      <c r="E220" s="12">
        <v>-9.920999999999999</v>
      </c>
      <c r="F220" s="12">
        <v>-15.217</v>
      </c>
      <c r="G220" s="12">
        <f>SQRT(POWER(D220,2)+POWER(E220,2)+POWER(F220,2))</f>
        <v>21.7036047466775</v>
      </c>
      <c r="H220" s="12">
        <v>987.7380000000001</v>
      </c>
      <c r="I220" s="12">
        <v>-0.003</v>
      </c>
      <c r="J220" s="12">
        <v>0.03</v>
      </c>
      <c r="K220" s="12">
        <v>0.015</v>
      </c>
      <c r="L220" s="12">
        <f>SQRT(POWER(I220,2)+POWER(J220,2)+POWER(K220,2))</f>
        <v>0.0336749164809655</v>
      </c>
      <c r="M220" t="s" s="13">
        <v>630</v>
      </c>
      <c r="N220" t="s" s="13">
        <v>631</v>
      </c>
      <c r="O220" s="14"/>
    </row>
    <row r="221" ht="20.05" customHeight="1">
      <c r="A221" s="10">
        <v>219</v>
      </c>
      <c r="B221" t="s" s="11">
        <v>632</v>
      </c>
      <c r="C221" s="12">
        <v>2</v>
      </c>
      <c r="D221" s="12">
        <v>12.032</v>
      </c>
      <c r="E221" s="12">
        <v>-9.843</v>
      </c>
      <c r="F221" s="12">
        <v>-15.162</v>
      </c>
      <c r="G221" s="12">
        <f>SQRT(POWER(D221,2)+POWER(E221,2)+POWER(F221,2))</f>
        <v>21.7149698825488</v>
      </c>
      <c r="H221" s="12">
        <v>987.74</v>
      </c>
      <c r="I221" s="12">
        <v>-0.002</v>
      </c>
      <c r="J221" s="12">
        <v>0.029</v>
      </c>
      <c r="K221" s="12">
        <v>0.014</v>
      </c>
      <c r="L221" s="12">
        <f>SQRT(POWER(I221,2)+POWER(J221,2)+POWER(K221,2))</f>
        <v>0.0322645316098034</v>
      </c>
      <c r="M221" s="12">
        <v>-34.775891083647</v>
      </c>
      <c r="N221" t="s" s="13">
        <v>633</v>
      </c>
      <c r="O221" s="14"/>
    </row>
    <row r="222" ht="20.05" customHeight="1">
      <c r="A222" s="10">
        <v>220</v>
      </c>
      <c r="B222" t="s" s="11">
        <v>634</v>
      </c>
      <c r="C222" s="12">
        <v>2</v>
      </c>
      <c r="D222" s="12">
        <v>12.278</v>
      </c>
      <c r="E222" s="12">
        <v>-9.672000000000001</v>
      </c>
      <c r="F222" s="12">
        <v>-15.141</v>
      </c>
      <c r="G222" s="12">
        <f>SQRT(POWER(D222,2)+POWER(E222,2)+POWER(F222,2))</f>
        <v>21.761129313526</v>
      </c>
      <c r="H222" s="12">
        <v>987.726</v>
      </c>
      <c r="I222" s="12">
        <v>-0.002</v>
      </c>
      <c r="J222" s="12">
        <v>0.029</v>
      </c>
      <c r="K222" s="12">
        <v>0.018</v>
      </c>
      <c r="L222" s="12">
        <f>SQRT(POWER(I222,2)+POWER(J222,2)+POWER(K222,2))</f>
        <v>0.0341906419945575</v>
      </c>
      <c r="M222" t="s" s="13">
        <v>635</v>
      </c>
      <c r="N222" t="s" s="13">
        <v>636</v>
      </c>
      <c r="O222" s="14"/>
    </row>
    <row r="223" ht="20.05" customHeight="1">
      <c r="A223" s="10">
        <v>221</v>
      </c>
      <c r="B223" t="s" s="11">
        <v>637</v>
      </c>
      <c r="C223" s="12">
        <v>2</v>
      </c>
      <c r="D223" s="12">
        <v>12.536</v>
      </c>
      <c r="E223" s="12">
        <v>-9.728</v>
      </c>
      <c r="F223" s="12">
        <v>-15.002</v>
      </c>
      <c r="G223" s="12">
        <f>SQRT(POWER(D223,2)+POWER(E223,2)+POWER(F223,2))</f>
        <v>21.8367874010808</v>
      </c>
      <c r="H223" s="12">
        <v>987.723</v>
      </c>
      <c r="I223" s="12">
        <v>-0.004</v>
      </c>
      <c r="J223" s="12">
        <v>0.029</v>
      </c>
      <c r="K223" s="12">
        <v>0.015</v>
      </c>
      <c r="L223" s="12">
        <f>SQRT(POWER(I223,2)+POWER(J223,2)+POWER(K223,2))</f>
        <v>0.0328937684067971</v>
      </c>
      <c r="M223" t="s" s="13">
        <v>638</v>
      </c>
      <c r="N223" t="s" s="13">
        <v>639</v>
      </c>
      <c r="O223" s="14"/>
    </row>
    <row r="224" ht="20.05" customHeight="1">
      <c r="A224" s="10">
        <v>222</v>
      </c>
      <c r="B224" t="s" s="11">
        <v>640</v>
      </c>
      <c r="C224" s="12">
        <v>2</v>
      </c>
      <c r="D224" s="12">
        <v>12.745</v>
      </c>
      <c r="E224" s="12">
        <v>-9.666</v>
      </c>
      <c r="F224" s="12">
        <v>-15.579</v>
      </c>
      <c r="G224" s="12">
        <f>SQRT(POWER(D224,2)+POWER(E224,2)+POWER(F224,2))</f>
        <v>22.3287219069968</v>
      </c>
      <c r="H224" s="12">
        <v>987.736</v>
      </c>
      <c r="I224" s="12">
        <v>-0.001</v>
      </c>
      <c r="J224" s="12">
        <v>0.03</v>
      </c>
      <c r="K224" s="12">
        <v>0.013</v>
      </c>
      <c r="L224" s="12">
        <f>SQRT(POWER(I224,2)+POWER(J224,2)+POWER(K224,2))</f>
        <v>0.0327108544675923</v>
      </c>
      <c r="M224" t="s" s="13">
        <v>641</v>
      </c>
      <c r="N224" t="s" s="13">
        <v>642</v>
      </c>
      <c r="O224" s="14"/>
    </row>
    <row r="225" ht="20.05" customHeight="1">
      <c r="A225" s="10">
        <v>223</v>
      </c>
      <c r="B225" t="s" s="11">
        <v>643</v>
      </c>
      <c r="C225" s="12">
        <v>2</v>
      </c>
      <c r="D225" s="12">
        <v>13.334</v>
      </c>
      <c r="E225" s="12">
        <v>-9.826000000000001</v>
      </c>
      <c r="F225" s="12">
        <v>-15.82</v>
      </c>
      <c r="G225" s="12">
        <f>SQRT(POWER(D225,2)+POWER(E225,2)+POWER(F225,2))</f>
        <v>22.9045460989735</v>
      </c>
      <c r="H225" s="12">
        <v>987.7380000000001</v>
      </c>
      <c r="I225" s="12">
        <v>-0.003</v>
      </c>
      <c r="J225" s="12">
        <v>0.031</v>
      </c>
      <c r="K225" s="12">
        <v>0.012</v>
      </c>
      <c r="L225" s="12">
        <f>SQRT(POWER(I225,2)+POWER(J225,2)+POWER(K225,2))</f>
        <v>0.0333766385365573</v>
      </c>
      <c r="M225" t="s" s="13">
        <v>644</v>
      </c>
      <c r="N225" t="s" s="13">
        <v>645</v>
      </c>
      <c r="O225" s="14"/>
    </row>
    <row r="226" ht="20.05" customHeight="1">
      <c r="A226" s="10">
        <v>224</v>
      </c>
      <c r="B226" t="s" s="11">
        <v>646</v>
      </c>
      <c r="C226" s="12">
        <v>2</v>
      </c>
      <c r="D226" s="12">
        <v>13.445</v>
      </c>
      <c r="E226" s="12">
        <v>-9.154</v>
      </c>
      <c r="F226" s="12">
        <v>-15.838</v>
      </c>
      <c r="G226" s="12">
        <f>SQRT(POWER(D226,2)+POWER(E226,2)+POWER(F226,2))</f>
        <v>22.7025545919396</v>
      </c>
      <c r="H226" s="12">
        <v>987.734</v>
      </c>
      <c r="I226" s="12">
        <v>-0.001</v>
      </c>
      <c r="J226" s="12">
        <v>0.029</v>
      </c>
      <c r="K226" s="12">
        <v>0.014</v>
      </c>
      <c r="L226" s="12">
        <f>SQRT(POWER(I226,2)+POWER(J226,2)+POWER(K226,2))</f>
        <v>0.032218007387174</v>
      </c>
      <c r="M226" t="s" s="13">
        <v>647</v>
      </c>
      <c r="N226" t="s" s="13">
        <v>648</v>
      </c>
      <c r="O226" s="14"/>
    </row>
    <row r="227" ht="20.05" customHeight="1">
      <c r="A227" s="10">
        <v>225</v>
      </c>
      <c r="B227" t="s" s="11">
        <v>649</v>
      </c>
      <c r="C227" s="12">
        <v>2</v>
      </c>
      <c r="D227" s="12">
        <v>13.626</v>
      </c>
      <c r="E227" s="12">
        <v>-9.683</v>
      </c>
      <c r="F227" s="12">
        <v>-15.519</v>
      </c>
      <c r="G227" s="12">
        <f>SQRT(POWER(D227,2)+POWER(E227,2)+POWER(F227,2))</f>
        <v>22.8093780274693</v>
      </c>
      <c r="H227" s="12">
        <v>987.747</v>
      </c>
      <c r="I227" s="12">
        <v>-0.002</v>
      </c>
      <c r="J227" s="12">
        <v>0.031</v>
      </c>
      <c r="K227" s="12">
        <v>0.015</v>
      </c>
      <c r="L227" s="12">
        <f>SQRT(POWER(I227,2)+POWER(J227,2)+POWER(K227,2))</f>
        <v>0.0344963766213207</v>
      </c>
      <c r="M227" t="s" s="13">
        <v>650</v>
      </c>
      <c r="N227" t="s" s="13">
        <v>651</v>
      </c>
      <c r="O227" s="14"/>
    </row>
    <row r="228" ht="20.05" customHeight="1">
      <c r="A228" s="10">
        <v>226</v>
      </c>
      <c r="B228" t="s" s="11">
        <v>652</v>
      </c>
      <c r="C228" s="12">
        <v>2</v>
      </c>
      <c r="D228" s="12">
        <v>13.549</v>
      </c>
      <c r="E228" s="12">
        <v>-9.65</v>
      </c>
      <c r="F228" s="12">
        <v>-15.826</v>
      </c>
      <c r="G228" s="12">
        <f>SQRT(POWER(D228,2)+POWER(E228,2)+POWER(F228,2))</f>
        <v>22.9599690113031</v>
      </c>
      <c r="H228" s="12">
        <v>987.724</v>
      </c>
      <c r="I228" s="12">
        <v>-0.002</v>
      </c>
      <c r="J228" s="12">
        <v>0.029</v>
      </c>
      <c r="K228" s="12">
        <v>0.012</v>
      </c>
      <c r="L228" s="12">
        <f>SQRT(POWER(I228,2)+POWER(J228,2)+POWER(K228,2))</f>
        <v>0.0314483703870328</v>
      </c>
      <c r="M228" t="s" s="13">
        <v>653</v>
      </c>
      <c r="N228" t="s" s="13">
        <v>654</v>
      </c>
      <c r="O228" s="14"/>
    </row>
    <row r="229" ht="20.05" customHeight="1">
      <c r="A229" s="10">
        <v>227</v>
      </c>
      <c r="B229" t="s" s="11">
        <v>655</v>
      </c>
      <c r="C229" s="12">
        <v>2</v>
      </c>
      <c r="D229" s="12">
        <v>13.7</v>
      </c>
      <c r="E229" s="12">
        <v>-9.996</v>
      </c>
      <c r="F229" s="12">
        <v>-15.717</v>
      </c>
      <c r="G229" s="12">
        <f>SQRT(POWER(D229,2)+POWER(E229,2)+POWER(F229,2))</f>
        <v>23.1221561494598</v>
      </c>
      <c r="H229" s="12">
        <v>987.711</v>
      </c>
      <c r="I229" s="12">
        <v>-0.004</v>
      </c>
      <c r="J229" s="12">
        <v>0.03</v>
      </c>
      <c r="K229" s="12">
        <v>0.016</v>
      </c>
      <c r="L229" s="12">
        <f>SQRT(POWER(I229,2)+POWER(J229,2)+POWER(K229,2))</f>
        <v>0.0342344855372474</v>
      </c>
      <c r="M229" s="12">
        <v>-32.8896387216996</v>
      </c>
      <c r="N229" s="12">
        <v>91.1942610808549</v>
      </c>
      <c r="O229" s="14"/>
    </row>
    <row r="230" ht="20.05" customHeight="1">
      <c r="A230" s="10">
        <v>228</v>
      </c>
      <c r="B230" t="s" s="11">
        <v>656</v>
      </c>
      <c r="C230" s="12">
        <v>2</v>
      </c>
      <c r="D230" s="12">
        <v>13.894</v>
      </c>
      <c r="E230" s="12">
        <v>-10.092</v>
      </c>
      <c r="F230" s="12">
        <v>-15.3</v>
      </c>
      <c r="G230" s="12">
        <f>SQRT(POWER(D230,2)+POWER(E230,2)+POWER(F230,2))</f>
        <v>22.9996021704724</v>
      </c>
      <c r="H230" s="12">
        <v>987.734</v>
      </c>
      <c r="I230" s="12">
        <v>-0.002</v>
      </c>
      <c r="J230" s="12">
        <v>0.03</v>
      </c>
      <c r="K230" s="12">
        <v>0.014</v>
      </c>
      <c r="L230" s="12">
        <f>SQRT(POWER(I230,2)+POWER(J230,2)+POWER(K230,2))</f>
        <v>0.033166247903554</v>
      </c>
      <c r="M230" t="s" s="13">
        <v>657</v>
      </c>
      <c r="N230" t="s" s="13">
        <v>658</v>
      </c>
      <c r="O230" s="14"/>
    </row>
    <row r="231" ht="20.05" customHeight="1">
      <c r="A231" s="10">
        <v>229</v>
      </c>
      <c r="B231" t="s" s="11">
        <v>659</v>
      </c>
      <c r="C231" s="12">
        <v>2</v>
      </c>
      <c r="D231" s="12">
        <v>14.101</v>
      </c>
      <c r="E231" s="12">
        <v>-10.259</v>
      </c>
      <c r="F231" s="12">
        <v>-15.283</v>
      </c>
      <c r="G231" s="12">
        <f>SQRT(POWER(D231,2)+POWER(E231,2)+POWER(F231,2))</f>
        <v>23.1873968137866</v>
      </c>
      <c r="H231" s="12">
        <v>987.698</v>
      </c>
      <c r="I231" s="12">
        <v>-0.003</v>
      </c>
      <c r="J231" s="12">
        <v>0.029</v>
      </c>
      <c r="K231" s="12">
        <v>0.012</v>
      </c>
      <c r="L231" s="12">
        <f>SQRT(POWER(I231,2)+POWER(J231,2)+POWER(K231,2))</f>
        <v>0.0315277655408689</v>
      </c>
      <c r="M231" t="s" s="13">
        <v>660</v>
      </c>
      <c r="N231" s="12">
        <v>91.71737843919701</v>
      </c>
      <c r="O231" s="14"/>
    </row>
    <row r="232" ht="20.05" customHeight="1">
      <c r="A232" s="10">
        <v>230</v>
      </c>
      <c r="B232" t="s" s="11">
        <v>661</v>
      </c>
      <c r="C232" s="12">
        <v>2</v>
      </c>
      <c r="D232" s="12">
        <v>14.346</v>
      </c>
      <c r="E232" s="12">
        <v>-10.049</v>
      </c>
      <c r="F232" s="12">
        <v>-15.15</v>
      </c>
      <c r="G232" s="12">
        <f>SQRT(POWER(D232,2)+POWER(E232,2)+POWER(F232,2))</f>
        <v>23.1584243203202</v>
      </c>
      <c r="H232" s="12">
        <v>987.699</v>
      </c>
      <c r="I232" s="12">
        <v>-0.002</v>
      </c>
      <c r="J232" s="12">
        <v>0.03</v>
      </c>
      <c r="K232" s="12">
        <v>0.013</v>
      </c>
      <c r="L232" s="12">
        <f>SQRT(POWER(I232,2)+POWER(J232,2)+POWER(K232,2))</f>
        <v>0.0327566787083184</v>
      </c>
      <c r="M232" t="s" s="13">
        <v>662</v>
      </c>
      <c r="N232" t="s" s="13">
        <v>663</v>
      </c>
      <c r="O232" s="14"/>
    </row>
    <row r="233" ht="20.05" customHeight="1">
      <c r="A233" s="10">
        <v>231</v>
      </c>
      <c r="B233" t="s" s="11">
        <v>664</v>
      </c>
      <c r="C233" s="12">
        <v>2</v>
      </c>
      <c r="D233" s="12">
        <v>14.373</v>
      </c>
      <c r="E233" s="12">
        <v>-10.103</v>
      </c>
      <c r="F233" s="12">
        <v>-15.347</v>
      </c>
      <c r="G233" s="12">
        <f>SQRT(POWER(D233,2)+POWER(E233,2)+POWER(F233,2))</f>
        <v>23.3277548641098</v>
      </c>
      <c r="H233" s="12">
        <v>987.73</v>
      </c>
      <c r="I233" s="12">
        <v>-0.001</v>
      </c>
      <c r="J233" s="12">
        <v>0.029</v>
      </c>
      <c r="K233" s="12">
        <v>0.012</v>
      </c>
      <c r="L233" s="12">
        <f>SQRT(POWER(I233,2)+POWER(J233,2)+POWER(K233,2))</f>
        <v>0.0314006369362152</v>
      </c>
      <c r="M233" t="s" s="13">
        <v>665</v>
      </c>
      <c r="N233" t="s" s="13">
        <v>666</v>
      </c>
      <c r="O233" s="14"/>
    </row>
    <row r="234" ht="20.05" customHeight="1">
      <c r="A234" s="10">
        <v>232</v>
      </c>
      <c r="B234" t="s" s="11">
        <v>667</v>
      </c>
      <c r="C234" s="12">
        <v>2</v>
      </c>
      <c r="D234" s="12">
        <v>14.728</v>
      </c>
      <c r="E234" s="12">
        <v>-10.147</v>
      </c>
      <c r="F234" s="12">
        <v>-15.668</v>
      </c>
      <c r="G234" s="12">
        <f>SQRT(POWER(D234,2)+POWER(E234,2)+POWER(F234,2))</f>
        <v>23.7773383077249</v>
      </c>
      <c r="H234" s="12">
        <v>987.727</v>
      </c>
      <c r="I234" s="12">
        <v>-0.001</v>
      </c>
      <c r="J234" s="12">
        <v>0.029</v>
      </c>
      <c r="K234" s="12">
        <v>0.014</v>
      </c>
      <c r="L234" s="12">
        <f>SQRT(POWER(I234,2)+POWER(J234,2)+POWER(K234,2))</f>
        <v>0.032218007387174</v>
      </c>
      <c r="M234" t="s" s="13">
        <v>668</v>
      </c>
      <c r="N234" t="s" s="13">
        <v>669</v>
      </c>
      <c r="O234" s="14"/>
    </row>
    <row r="235" ht="20.05" customHeight="1">
      <c r="A235" s="10">
        <v>233</v>
      </c>
      <c r="B235" t="s" s="11">
        <v>670</v>
      </c>
      <c r="C235" s="12">
        <v>2</v>
      </c>
      <c r="D235" s="12">
        <v>15.227</v>
      </c>
      <c r="E235" s="12">
        <v>-10.208</v>
      </c>
      <c r="F235" s="12">
        <v>-15.596</v>
      </c>
      <c r="G235" s="12">
        <f>SQRT(POWER(D235,2)+POWER(E235,2)+POWER(F235,2))</f>
        <v>24.0686519979828</v>
      </c>
      <c r="H235" s="12">
        <v>987.728</v>
      </c>
      <c r="I235" s="12">
        <v>-0.005</v>
      </c>
      <c r="J235" s="12">
        <v>0.03</v>
      </c>
      <c r="K235" s="12">
        <v>0.016</v>
      </c>
      <c r="L235" s="12">
        <f>SQRT(POWER(I235,2)+POWER(J235,2)+POWER(K235,2))</f>
        <v>0.0343656805548792</v>
      </c>
      <c r="M235" t="s" s="13">
        <v>671</v>
      </c>
      <c r="N235" t="s" s="13">
        <v>672</v>
      </c>
      <c r="O235" s="14"/>
    </row>
    <row r="236" ht="20.05" customHeight="1">
      <c r="A236" s="10">
        <v>234</v>
      </c>
      <c r="B236" t="s" s="11">
        <v>673</v>
      </c>
      <c r="C236" s="12">
        <v>2</v>
      </c>
      <c r="D236" s="12">
        <v>15.328</v>
      </c>
      <c r="E236" s="12">
        <v>-10.288</v>
      </c>
      <c r="F236" s="12">
        <v>-15.656</v>
      </c>
      <c r="G236" s="12">
        <f>SQRT(POWER(D236,2)+POWER(E236,2)+POWER(F236,2))</f>
        <v>24.205389152005</v>
      </c>
      <c r="H236" s="12">
        <v>987.726</v>
      </c>
      <c r="I236" s="12">
        <v>-0.002</v>
      </c>
      <c r="J236" s="12">
        <v>0.029</v>
      </c>
      <c r="K236" s="12">
        <v>0.012</v>
      </c>
      <c r="L236" s="12">
        <f>SQRT(POWER(I236,2)+POWER(J236,2)+POWER(K236,2))</f>
        <v>0.0314483703870328</v>
      </c>
      <c r="M236" t="s" s="13">
        <v>674</v>
      </c>
      <c r="N236" t="s" s="13">
        <v>675</v>
      </c>
      <c r="O236" s="14"/>
    </row>
    <row r="237" ht="20.05" customHeight="1">
      <c r="A237" s="10">
        <v>235</v>
      </c>
      <c r="B237" t="s" s="11">
        <v>676</v>
      </c>
      <c r="C237" s="12">
        <v>2</v>
      </c>
      <c r="D237" s="12">
        <v>15.426</v>
      </c>
      <c r="E237" s="12">
        <v>-10.356</v>
      </c>
      <c r="F237" s="12">
        <v>-15.938</v>
      </c>
      <c r="G237" s="12">
        <f>SQRT(POWER(D237,2)+POWER(E237,2)+POWER(F237,2))</f>
        <v>24.4791351154407</v>
      </c>
      <c r="H237" s="12">
        <v>987.732</v>
      </c>
      <c r="I237" s="12">
        <v>-0.005</v>
      </c>
      <c r="J237" s="12">
        <v>0.03</v>
      </c>
      <c r="K237" s="12">
        <v>0.014</v>
      </c>
      <c r="L237" s="12">
        <f>SQRT(POWER(I237,2)+POWER(J237,2)+POWER(K237,2))</f>
        <v>0.0334813380855664</v>
      </c>
      <c r="M237" t="s" s="13">
        <v>677</v>
      </c>
      <c r="N237" t="s" s="13">
        <v>678</v>
      </c>
      <c r="O237" s="14"/>
    </row>
    <row r="238" ht="20.05" customHeight="1">
      <c r="A238" s="10">
        <v>236</v>
      </c>
      <c r="B238" t="s" s="11">
        <v>679</v>
      </c>
      <c r="C238" s="12">
        <v>2</v>
      </c>
      <c r="D238" s="12">
        <v>15.437</v>
      </c>
      <c r="E238" s="12">
        <v>-10.449</v>
      </c>
      <c r="F238" s="12">
        <v>-15.466</v>
      </c>
      <c r="G238" s="12">
        <f>SQRT(POWER(D238,2)+POWER(E238,2)+POWER(F238,2))</f>
        <v>24.2214724160196</v>
      </c>
      <c r="H238" s="12">
        <v>987.74</v>
      </c>
      <c r="I238" s="12">
        <v>-0.001</v>
      </c>
      <c r="J238" s="12">
        <v>0.029</v>
      </c>
      <c r="K238" s="12">
        <v>0.012</v>
      </c>
      <c r="L238" s="12">
        <f>SQRT(POWER(I238,2)+POWER(J238,2)+POWER(K238,2))</f>
        <v>0.0314006369362152</v>
      </c>
      <c r="M238" t="s" s="13">
        <v>680</v>
      </c>
      <c r="N238" s="12">
        <v>93.65647597475279</v>
      </c>
      <c r="O238" s="14"/>
    </row>
    <row r="239" ht="20.05" customHeight="1">
      <c r="A239" s="10">
        <v>237</v>
      </c>
      <c r="B239" t="s" s="11">
        <v>681</v>
      </c>
      <c r="C239" s="12">
        <v>2</v>
      </c>
      <c r="D239" s="12">
        <v>15.7</v>
      </c>
      <c r="E239" s="12">
        <v>-10.353</v>
      </c>
      <c r="F239" s="12">
        <v>-15.359</v>
      </c>
      <c r="G239" s="12">
        <f>SQRT(POWER(D239,2)+POWER(E239,2)+POWER(F239,2))</f>
        <v>24.2811344463145</v>
      </c>
      <c r="H239" s="12">
        <v>987.751</v>
      </c>
      <c r="I239" s="12">
        <v>-0.004</v>
      </c>
      <c r="J239" s="12">
        <v>0.029</v>
      </c>
      <c r="K239" s="12">
        <v>0.017</v>
      </c>
      <c r="L239" s="12">
        <f>SQRT(POWER(I239,2)+POWER(J239,2)+POWER(K239,2))</f>
        <v>0.0338526217596215</v>
      </c>
      <c r="M239" t="s" s="13">
        <v>682</v>
      </c>
      <c r="N239" t="s" s="13">
        <v>683</v>
      </c>
      <c r="O239" s="14"/>
    </row>
    <row r="240" ht="20.05" customHeight="1">
      <c r="A240" s="10">
        <v>238</v>
      </c>
      <c r="B240" t="s" s="11">
        <v>684</v>
      </c>
      <c r="C240" s="12">
        <v>2</v>
      </c>
      <c r="D240" s="12">
        <v>16.099</v>
      </c>
      <c r="E240" s="12">
        <v>-10.21</v>
      </c>
      <c r="F240" s="12">
        <v>-15.045</v>
      </c>
      <c r="G240" s="12">
        <f>SQRT(POWER(D240,2)+POWER(E240,2)+POWER(F240,2))</f>
        <v>24.2852614974597</v>
      </c>
      <c r="H240" s="12">
        <v>987.725</v>
      </c>
      <c r="I240" s="12">
        <v>-0.005</v>
      </c>
      <c r="J240" s="12">
        <v>0.031</v>
      </c>
      <c r="K240" s="12">
        <v>0.015</v>
      </c>
      <c r="L240" s="12">
        <f>SQRT(POWER(I240,2)+POWER(J240,2)+POWER(K240,2))</f>
        <v>0.0347994252826106</v>
      </c>
      <c r="M240" t="s" s="13">
        <v>685</v>
      </c>
      <c r="N240" t="s" s="13">
        <v>686</v>
      </c>
      <c r="O240" s="14"/>
    </row>
    <row r="241" ht="20.05" customHeight="1">
      <c r="A241" s="10">
        <v>239</v>
      </c>
      <c r="B241" t="s" s="11">
        <v>687</v>
      </c>
      <c r="C241" s="12">
        <v>2</v>
      </c>
      <c r="D241" s="12">
        <v>16.169</v>
      </c>
      <c r="E241" s="12">
        <v>-10.064</v>
      </c>
      <c r="F241" s="12">
        <v>-14.674</v>
      </c>
      <c r="G241" s="12">
        <f>SQRT(POWER(D241,2)+POWER(E241,2)+POWER(F241,2))</f>
        <v>24.0426066182517</v>
      </c>
      <c r="H241" s="12">
        <v>987.728</v>
      </c>
      <c r="I241" s="12">
        <v>-0.004</v>
      </c>
      <c r="J241" s="12">
        <v>0.03</v>
      </c>
      <c r="K241" s="12">
        <v>0.015</v>
      </c>
      <c r="L241" s="12">
        <f>SQRT(POWER(I241,2)+POWER(J241,2)+POWER(K241,2))</f>
        <v>0.0337786915081091</v>
      </c>
      <c r="M241" s="12">
        <v>-30.0133606848426</v>
      </c>
      <c r="N241" t="s" s="13">
        <v>688</v>
      </c>
      <c r="O241" s="14"/>
    </row>
    <row r="242" ht="20.05" customHeight="1">
      <c r="A242" s="10">
        <v>240</v>
      </c>
      <c r="B242" t="s" s="11">
        <v>689</v>
      </c>
      <c r="C242" s="12">
        <v>2</v>
      </c>
      <c r="D242" s="12">
        <v>16.168</v>
      </c>
      <c r="E242" s="12">
        <v>-10.256</v>
      </c>
      <c r="F242" s="12">
        <v>-14.605</v>
      </c>
      <c r="G242" s="12">
        <f>SQRT(POWER(D242,2)+POWER(E242,2)+POWER(F242,2))</f>
        <v>24.0810254142136</v>
      </c>
      <c r="H242" s="12">
        <v>987.723</v>
      </c>
      <c r="I242" s="12">
        <v>-0.001</v>
      </c>
      <c r="J242" s="12">
        <v>0.031</v>
      </c>
      <c r="K242" s="12">
        <v>0.014</v>
      </c>
      <c r="L242" s="12">
        <f>SQRT(POWER(I242,2)+POWER(J242,2)+POWER(K242,2))</f>
        <v>0.0340293990543471</v>
      </c>
      <c r="M242" t="s" s="13">
        <v>690</v>
      </c>
      <c r="N242" t="s" s="13">
        <v>691</v>
      </c>
      <c r="O242" s="14"/>
    </row>
    <row r="243" ht="20.05" customHeight="1">
      <c r="A243" s="10">
        <v>241</v>
      </c>
      <c r="B243" t="s" s="11">
        <v>692</v>
      </c>
      <c r="C243" s="12">
        <v>2</v>
      </c>
      <c r="D243" s="12">
        <v>16.502</v>
      </c>
      <c r="E243" s="12">
        <v>-10.115</v>
      </c>
      <c r="F243" s="12">
        <v>-14.914</v>
      </c>
      <c r="G243" s="12">
        <f>SQRT(POWER(D243,2)+POWER(E243,2)+POWER(F243,2))</f>
        <v>24.4347421717521</v>
      </c>
      <c r="H243" s="12">
        <v>987.75</v>
      </c>
      <c r="I243" s="12">
        <v>-0.003</v>
      </c>
      <c r="J243" s="12">
        <v>0.029</v>
      </c>
      <c r="K243" s="12">
        <v>0.016</v>
      </c>
      <c r="L243" s="12">
        <f>SQRT(POWER(I243,2)+POWER(J243,2)+POWER(K243,2))</f>
        <v>0.0332565782966318</v>
      </c>
      <c r="M243" t="s" s="13">
        <v>693</v>
      </c>
      <c r="N243" t="s" s="13">
        <v>694</v>
      </c>
      <c r="O243" s="14"/>
    </row>
    <row r="244" ht="20.05" customHeight="1">
      <c r="A244" s="10">
        <v>242</v>
      </c>
      <c r="B244" t="s" s="11">
        <v>695</v>
      </c>
      <c r="C244" s="12">
        <v>2</v>
      </c>
      <c r="D244" s="12">
        <v>16.848</v>
      </c>
      <c r="E244" s="12">
        <v>-10.363</v>
      </c>
      <c r="F244" s="12">
        <v>-14.765</v>
      </c>
      <c r="G244" s="12">
        <f>SQRT(POWER(D244,2)+POWER(E244,2)+POWER(F244,2))</f>
        <v>24.6830325932613</v>
      </c>
      <c r="H244" s="12">
        <v>987.737</v>
      </c>
      <c r="I244" s="12">
        <v>-0.001</v>
      </c>
      <c r="J244" s="12">
        <v>0.029</v>
      </c>
      <c r="K244" s="12">
        <v>0.016</v>
      </c>
      <c r="L244" s="12">
        <f>SQRT(POWER(I244,2)+POWER(J244,2)+POWER(K244,2))</f>
        <v>0.0331360830515618</v>
      </c>
      <c r="M244" t="s" s="13">
        <v>696</v>
      </c>
      <c r="N244" s="12">
        <v>95.28133699716381</v>
      </c>
      <c r="O244" s="14"/>
    </row>
    <row r="245" ht="20.05" customHeight="1">
      <c r="A245" s="10">
        <v>243</v>
      </c>
      <c r="B245" t="s" s="11">
        <v>697</v>
      </c>
      <c r="C245" s="12">
        <v>2</v>
      </c>
      <c r="D245" s="12">
        <v>17.26</v>
      </c>
      <c r="E245" s="12">
        <v>-10.516</v>
      </c>
      <c r="F245" s="12">
        <v>-14.77</v>
      </c>
      <c r="G245" s="12">
        <f>SQRT(POWER(D245,2)+POWER(E245,2)+POWER(F245,2))</f>
        <v>25.0329134540908</v>
      </c>
      <c r="H245" s="12">
        <v>987.745</v>
      </c>
      <c r="I245" s="12">
        <v>-0.001</v>
      </c>
      <c r="J245" s="12">
        <v>0.03</v>
      </c>
      <c r="K245" s="12">
        <v>0.014</v>
      </c>
      <c r="L245" s="12">
        <f>SQRT(POWER(I245,2)+POWER(J245,2)+POWER(K245,2))</f>
        <v>0.0331209903233584</v>
      </c>
      <c r="M245" t="s" s="13">
        <v>698</v>
      </c>
      <c r="N245" t="s" s="13">
        <v>699</v>
      </c>
      <c r="O245" s="14"/>
    </row>
    <row r="246" ht="20.05" customHeight="1">
      <c r="A246" s="10">
        <v>244</v>
      </c>
      <c r="B246" t="s" s="11">
        <v>700</v>
      </c>
      <c r="C246" s="12">
        <v>2</v>
      </c>
      <c r="D246" s="12">
        <v>17.49</v>
      </c>
      <c r="E246" s="12">
        <v>-10.79</v>
      </c>
      <c r="F246" s="12">
        <v>-14.303</v>
      </c>
      <c r="G246" s="12">
        <f>SQRT(POWER(D246,2)+POWER(E246,2)+POWER(F246,2))</f>
        <v>25.0379713435414</v>
      </c>
      <c r="H246" s="12">
        <v>987.751</v>
      </c>
      <c r="I246" s="12">
        <v>-0.002</v>
      </c>
      <c r="J246" s="12">
        <v>0.03</v>
      </c>
      <c r="K246" s="12">
        <v>0.013</v>
      </c>
      <c r="L246" s="12">
        <f>SQRT(POWER(I246,2)+POWER(J246,2)+POWER(K246,2))</f>
        <v>0.0327566787083184</v>
      </c>
      <c r="M246" t="s" s="13">
        <v>701</v>
      </c>
      <c r="N246" t="s" s="13">
        <v>702</v>
      </c>
      <c r="O246" s="14"/>
    </row>
    <row r="247" ht="20.05" customHeight="1">
      <c r="A247" s="10">
        <v>245</v>
      </c>
      <c r="B247" t="s" s="11">
        <v>703</v>
      </c>
      <c r="C247" s="12">
        <v>2</v>
      </c>
      <c r="D247" s="12">
        <v>17.694</v>
      </c>
      <c r="E247" s="12">
        <v>-10.563</v>
      </c>
      <c r="F247" s="12">
        <v>-14.355</v>
      </c>
      <c r="G247" s="12">
        <f>SQRT(POWER(D247,2)+POWER(E247,2)+POWER(F247,2))</f>
        <v>25.1141519864797</v>
      </c>
      <c r="H247" s="12">
        <v>987.728</v>
      </c>
      <c r="I247" s="12">
        <v>-0.003</v>
      </c>
      <c r="J247" s="12">
        <v>0.03</v>
      </c>
      <c r="K247" s="12">
        <v>0.015</v>
      </c>
      <c r="L247" s="12">
        <f>SQRT(POWER(I247,2)+POWER(J247,2)+POWER(K247,2))</f>
        <v>0.0336749164809655</v>
      </c>
      <c r="M247" t="s" s="13">
        <v>704</v>
      </c>
      <c r="N247" s="12">
        <v>96.05060754300401</v>
      </c>
      <c r="O247" s="14"/>
    </row>
    <row r="248" ht="20.05" customHeight="1">
      <c r="A248" s="10">
        <v>246</v>
      </c>
      <c r="B248" t="s" s="11">
        <v>705</v>
      </c>
      <c r="C248" s="12">
        <v>2</v>
      </c>
      <c r="D248" s="12">
        <v>17.784</v>
      </c>
      <c r="E248" s="12">
        <v>-10.528</v>
      </c>
      <c r="F248" s="12">
        <v>-14.423</v>
      </c>
      <c r="G248" s="12">
        <f>SQRT(POWER(D248,2)+POWER(E248,2)+POWER(F248,2))</f>
        <v>25.2018326516148</v>
      </c>
      <c r="H248" s="12">
        <v>987.754</v>
      </c>
      <c r="I248" s="12">
        <v>-0.001</v>
      </c>
      <c r="J248" s="12">
        <v>0.03</v>
      </c>
      <c r="K248" s="12">
        <v>0.013</v>
      </c>
      <c r="L248" s="12">
        <f>SQRT(POWER(I248,2)+POWER(J248,2)+POWER(K248,2))</f>
        <v>0.0327108544675923</v>
      </c>
      <c r="M248" t="s" s="13">
        <v>706</v>
      </c>
      <c r="N248" t="s" s="13">
        <v>707</v>
      </c>
      <c r="O248" s="14"/>
    </row>
    <row r="249" ht="20.05" customHeight="1">
      <c r="A249" s="10">
        <v>247</v>
      </c>
      <c r="B249" t="s" s="11">
        <v>708</v>
      </c>
      <c r="C249" s="12">
        <v>2</v>
      </c>
      <c r="D249" s="12">
        <v>17.811</v>
      </c>
      <c r="E249" s="12">
        <v>-10.704</v>
      </c>
      <c r="F249" s="12">
        <v>-14.205</v>
      </c>
      <c r="G249" s="12">
        <f>SQRT(POWER(D249,2)+POWER(E249,2)+POWER(F249,2))</f>
        <v>25.1712010440503</v>
      </c>
      <c r="H249" s="12">
        <v>987.715</v>
      </c>
      <c r="I249" s="12">
        <v>-0.001</v>
      </c>
      <c r="J249" s="12">
        <v>0.029</v>
      </c>
      <c r="K249" s="12">
        <v>0.014</v>
      </c>
      <c r="L249" s="12">
        <f>SQRT(POWER(I249,2)+POWER(J249,2)+POWER(K249,2))</f>
        <v>0.032218007387174</v>
      </c>
      <c r="M249" t="s" s="13">
        <v>709</v>
      </c>
      <c r="N249" t="s" s="13">
        <v>710</v>
      </c>
      <c r="O249" s="14"/>
    </row>
    <row r="250" ht="20.05" customHeight="1">
      <c r="A250" s="10">
        <v>248</v>
      </c>
      <c r="B250" t="s" s="11">
        <v>711</v>
      </c>
      <c r="C250" s="12">
        <v>2</v>
      </c>
      <c r="D250" s="12">
        <v>18.003</v>
      </c>
      <c r="E250" s="12">
        <v>-10.61</v>
      </c>
      <c r="F250" s="12">
        <v>-14.001</v>
      </c>
      <c r="G250" s="12">
        <f>SQRT(POWER(D250,2)+POWER(E250,2)+POWER(F250,2))</f>
        <v>25.1536897889753</v>
      </c>
      <c r="H250" s="12">
        <v>987.715</v>
      </c>
      <c r="I250" s="12">
        <v>-0.001</v>
      </c>
      <c r="J250" s="12">
        <v>0.029</v>
      </c>
      <c r="K250" s="12">
        <v>0.012</v>
      </c>
      <c r="L250" s="12">
        <f>SQRT(POWER(I250,2)+POWER(J250,2)+POWER(K250,2))</f>
        <v>0.0314006369362152</v>
      </c>
      <c r="M250" t="s" s="13">
        <v>712</v>
      </c>
      <c r="N250" t="s" s="13">
        <v>713</v>
      </c>
      <c r="O250" s="14"/>
    </row>
    <row r="251" ht="20.05" customHeight="1">
      <c r="A251" s="10">
        <v>249</v>
      </c>
      <c r="B251" t="s" s="11">
        <v>714</v>
      </c>
      <c r="C251" s="12">
        <v>2</v>
      </c>
      <c r="D251" s="12">
        <v>18.245</v>
      </c>
      <c r="E251" s="12">
        <v>-10.541</v>
      </c>
      <c r="F251" s="12">
        <v>-13.824</v>
      </c>
      <c r="G251" s="12">
        <f>SQRT(POWER(D251,2)+POWER(E251,2)+POWER(F251,2))</f>
        <v>25.2011047773704</v>
      </c>
      <c r="H251" s="12">
        <v>987.702</v>
      </c>
      <c r="I251" s="12">
        <v>-0.004</v>
      </c>
      <c r="J251" s="12">
        <v>0.03</v>
      </c>
      <c r="K251" s="12">
        <v>0.016</v>
      </c>
      <c r="L251" s="12">
        <f>SQRT(POWER(I251,2)+POWER(J251,2)+POWER(K251,2))</f>
        <v>0.0342344855372474</v>
      </c>
      <c r="M251" t="s" s="13">
        <v>715</v>
      </c>
      <c r="N251" t="s" s="13">
        <v>716</v>
      </c>
      <c r="O251" s="14"/>
    </row>
    <row r="252" ht="20.05" customHeight="1">
      <c r="A252" s="10">
        <v>250</v>
      </c>
      <c r="B252" t="s" s="11">
        <v>717</v>
      </c>
      <c r="C252" s="12">
        <v>2</v>
      </c>
      <c r="D252" s="12">
        <v>18.402</v>
      </c>
      <c r="E252" s="12">
        <v>-10.62</v>
      </c>
      <c r="F252" s="12">
        <v>-13.662</v>
      </c>
      <c r="G252" s="12">
        <f>SQRT(POWER(D252,2)+POWER(E252,2)+POWER(F252,2))</f>
        <v>25.2600128266001</v>
      </c>
      <c r="H252" s="12">
        <v>987.713</v>
      </c>
      <c r="I252" s="12">
        <v>-0.001</v>
      </c>
      <c r="J252" s="12">
        <v>0.029</v>
      </c>
      <c r="K252" s="12">
        <v>0.015</v>
      </c>
      <c r="L252" s="12">
        <f>SQRT(POWER(I252,2)+POWER(J252,2)+POWER(K252,2))</f>
        <v>0.0326649659421221</v>
      </c>
      <c r="M252" t="s" s="13">
        <v>718</v>
      </c>
      <c r="N252" t="s" s="13">
        <v>719</v>
      </c>
      <c r="O252" s="14"/>
    </row>
    <row r="253" ht="20.05" customHeight="1">
      <c r="A253" s="10">
        <v>251</v>
      </c>
      <c r="B253" t="s" s="11">
        <v>720</v>
      </c>
      <c r="C253" s="12">
        <v>2</v>
      </c>
      <c r="D253" s="12">
        <v>19.138</v>
      </c>
      <c r="E253" s="12">
        <v>-10.508</v>
      </c>
      <c r="F253" s="12">
        <v>-13.436</v>
      </c>
      <c r="G253" s="12">
        <f>SQRT(POWER(D253,2)+POWER(E253,2)+POWER(F253,2))</f>
        <v>25.6360528162976</v>
      </c>
      <c r="H253" s="12">
        <v>987.75</v>
      </c>
      <c r="I253" s="12">
        <v>-0.003</v>
      </c>
      <c r="J253" s="12">
        <v>0.03</v>
      </c>
      <c r="K253" s="12">
        <v>0.016</v>
      </c>
      <c r="L253" s="12">
        <f>SQRT(POWER(I253,2)+POWER(J253,2)+POWER(K253,2))</f>
        <v>0.034132096331752</v>
      </c>
      <c r="M253" t="s" s="13">
        <v>721</v>
      </c>
      <c r="N253" t="s" s="13">
        <v>722</v>
      </c>
      <c r="O253" s="14"/>
    </row>
    <row r="254" ht="20.05" customHeight="1">
      <c r="A254" s="10">
        <v>252</v>
      </c>
      <c r="B254" t="s" s="11">
        <v>723</v>
      </c>
      <c r="C254" s="12">
        <v>2</v>
      </c>
      <c r="D254" s="12">
        <v>19.15</v>
      </c>
      <c r="E254" s="12">
        <v>-10.588</v>
      </c>
      <c r="F254" s="12">
        <v>-13.224</v>
      </c>
      <c r="G254" s="12">
        <f>SQRT(POWER(D254,2)+POWER(E254,2)+POWER(F254,2))</f>
        <v>25.5676048936931</v>
      </c>
      <c r="H254" s="12">
        <v>987.742</v>
      </c>
      <c r="I254" s="12">
        <v>-0.002</v>
      </c>
      <c r="J254" s="12">
        <v>0.029</v>
      </c>
      <c r="K254" s="12">
        <v>0.014</v>
      </c>
      <c r="L254" s="12">
        <f>SQRT(POWER(I254,2)+POWER(J254,2)+POWER(K254,2))</f>
        <v>0.0322645316098034</v>
      </c>
      <c r="M254" s="12">
        <v>-26.8136509926707</v>
      </c>
      <c r="N254" t="s" s="13">
        <v>724</v>
      </c>
      <c r="O254" s="14"/>
    </row>
    <row r="255" ht="20.05" customHeight="1">
      <c r="A255" s="10">
        <v>253</v>
      </c>
      <c r="B255" t="s" s="11">
        <v>725</v>
      </c>
      <c r="C255" s="12">
        <v>2</v>
      </c>
      <c r="D255" s="12">
        <v>19.227</v>
      </c>
      <c r="E255" s="12">
        <v>-10.677</v>
      </c>
      <c r="F255" s="12">
        <v>-12.942</v>
      </c>
      <c r="G255" s="12">
        <f>SQRT(POWER(D255,2)+POWER(E255,2)+POWER(F255,2))</f>
        <v>25.5180567833838</v>
      </c>
      <c r="H255" s="12">
        <v>987.725</v>
      </c>
      <c r="I255" s="12">
        <v>-0.004</v>
      </c>
      <c r="J255" s="12">
        <v>0.028</v>
      </c>
      <c r="K255" s="12">
        <v>0.015</v>
      </c>
      <c r="L255" s="12">
        <f>SQRT(POWER(I255,2)+POWER(J255,2)+POWER(K255,2))</f>
        <v>0.0320156211871642</v>
      </c>
      <c r="M255" t="s" s="13">
        <v>726</v>
      </c>
      <c r="N255" t="s" s="13">
        <v>727</v>
      </c>
      <c r="O255" s="14"/>
    </row>
    <row r="256" ht="20.05" customHeight="1">
      <c r="A256" s="10">
        <v>254</v>
      </c>
      <c r="B256" t="s" s="11">
        <v>728</v>
      </c>
      <c r="C256" s="12">
        <v>2</v>
      </c>
      <c r="D256" s="12">
        <v>19.474</v>
      </c>
      <c r="E256" s="12">
        <v>-10.762</v>
      </c>
      <c r="F256" s="12">
        <v>-12.819</v>
      </c>
      <c r="G256" s="12">
        <f>SQRT(POWER(D256,2)+POWER(E256,2)+POWER(F256,2))</f>
        <v>25.6784750520743</v>
      </c>
      <c r="H256" s="12">
        <v>987.708</v>
      </c>
      <c r="I256" s="12">
        <v>-0.001</v>
      </c>
      <c r="J256" s="12">
        <v>0.03</v>
      </c>
      <c r="K256" s="12">
        <v>0.017</v>
      </c>
      <c r="L256" s="12">
        <f>SQRT(POWER(I256,2)+POWER(J256,2)+POWER(K256,2))</f>
        <v>0.0344963766213207</v>
      </c>
      <c r="M256" t="s" s="13">
        <v>729</v>
      </c>
      <c r="N256" t="s" s="13">
        <v>730</v>
      </c>
      <c r="O256" s="14"/>
    </row>
    <row r="257" ht="20.05" customHeight="1">
      <c r="A257" s="10">
        <v>255</v>
      </c>
      <c r="B257" t="s" s="11">
        <v>731</v>
      </c>
      <c r="C257" s="12">
        <v>2</v>
      </c>
      <c r="D257" s="12">
        <v>19.718</v>
      </c>
      <c r="E257" s="12">
        <v>-10.784</v>
      </c>
      <c r="F257" s="12">
        <v>-12.706</v>
      </c>
      <c r="G257" s="12">
        <f>SQRT(POWER(D257,2)+POWER(E257,2)+POWER(F257,2))</f>
        <v>25.8173704315525</v>
      </c>
      <c r="H257" s="12">
        <v>987.676</v>
      </c>
      <c r="I257" s="12">
        <v>-0.002</v>
      </c>
      <c r="J257" s="12">
        <v>0.03</v>
      </c>
      <c r="K257" s="12">
        <v>0.016</v>
      </c>
      <c r="L257" s="12">
        <f>SQRT(POWER(I257,2)+POWER(J257,2)+POWER(K257,2))</f>
        <v>0.0340587727318528</v>
      </c>
      <c r="M257" t="s" s="13">
        <v>732</v>
      </c>
      <c r="N257" t="s" s="13">
        <v>733</v>
      </c>
      <c r="O257" s="14"/>
    </row>
    <row r="258" ht="20.05" customHeight="1">
      <c r="A258" s="10">
        <v>256</v>
      </c>
      <c r="B258" t="s" s="11">
        <v>734</v>
      </c>
      <c r="C258" s="12">
        <v>2</v>
      </c>
      <c r="D258" s="12">
        <v>20.002</v>
      </c>
      <c r="E258" s="12">
        <v>-10.894</v>
      </c>
      <c r="F258" s="12">
        <v>-12.739</v>
      </c>
      <c r="G258" s="12">
        <f>SQRT(POWER(D258,2)+POWER(E258,2)+POWER(F258,2))</f>
        <v>26.0967691678491</v>
      </c>
      <c r="H258" s="12">
        <v>987.7089999999999</v>
      </c>
      <c r="I258" s="12">
        <v>-0.003</v>
      </c>
      <c r="J258" s="12">
        <v>0.029</v>
      </c>
      <c r="K258" s="12">
        <v>0.012</v>
      </c>
      <c r="L258" s="12">
        <f>SQRT(POWER(I258,2)+POWER(J258,2)+POWER(K258,2))</f>
        <v>0.0315277655408689</v>
      </c>
      <c r="M258" t="s" s="13">
        <v>735</v>
      </c>
      <c r="N258" t="s" s="13">
        <v>736</v>
      </c>
      <c r="O258" s="14"/>
    </row>
    <row r="259" ht="20.05" customHeight="1">
      <c r="A259" s="10">
        <v>257</v>
      </c>
      <c r="B259" t="s" s="11">
        <v>737</v>
      </c>
      <c r="C259" s="12">
        <v>2</v>
      </c>
      <c r="D259" s="12">
        <v>20.202</v>
      </c>
      <c r="E259" s="12">
        <v>-10.999</v>
      </c>
      <c r="F259" s="12">
        <v>-12.861</v>
      </c>
      <c r="G259" s="12">
        <f>SQRT(POWER(D259,2)+POWER(E259,2)+POWER(F259,2))</f>
        <v>26.3534461883071</v>
      </c>
      <c r="H259" s="12">
        <v>987.725</v>
      </c>
      <c r="I259" s="12">
        <v>-0.004</v>
      </c>
      <c r="J259" s="12">
        <v>0.029</v>
      </c>
      <c r="K259" s="12">
        <v>0.015</v>
      </c>
      <c r="L259" s="12">
        <f>SQRT(POWER(I259,2)+POWER(J259,2)+POWER(K259,2))</f>
        <v>0.0328937684067971</v>
      </c>
      <c r="M259" t="s" s="13">
        <v>738</v>
      </c>
      <c r="N259" s="12">
        <v>99.1067756871262</v>
      </c>
      <c r="O259" s="14"/>
    </row>
    <row r="260" ht="20.05" customHeight="1">
      <c r="A260" s="10">
        <v>258</v>
      </c>
      <c r="B260" t="s" s="11">
        <v>739</v>
      </c>
      <c r="C260" s="12">
        <v>2</v>
      </c>
      <c r="D260" s="12">
        <v>20.479</v>
      </c>
      <c r="E260" s="12">
        <v>-11.101</v>
      </c>
      <c r="F260" s="12">
        <v>-12.671</v>
      </c>
      <c r="G260" s="12">
        <f>SQRT(POWER(D260,2)+POWER(E260,2)+POWER(F260,2))</f>
        <v>26.5174637361871</v>
      </c>
      <c r="H260" s="12">
        <v>987.711</v>
      </c>
      <c r="I260" s="12">
        <v>-0.002</v>
      </c>
      <c r="J260" s="12">
        <v>0.028</v>
      </c>
      <c r="K260" s="12">
        <v>0.014</v>
      </c>
      <c r="L260" s="12">
        <f>SQRT(POWER(I260,2)+POWER(J260,2)+POWER(K260,2))</f>
        <v>0.0313687742827162</v>
      </c>
      <c r="M260" t="s" s="13">
        <v>740</v>
      </c>
      <c r="N260" t="s" s="13">
        <v>741</v>
      </c>
      <c r="O260" s="14"/>
    </row>
    <row r="261" ht="20.05" customHeight="1">
      <c r="A261" s="10">
        <v>259</v>
      </c>
      <c r="B261" t="s" s="11">
        <v>742</v>
      </c>
      <c r="C261" s="12">
        <v>2</v>
      </c>
      <c r="D261" s="12">
        <v>20.517</v>
      </c>
      <c r="E261" s="12">
        <v>-10.702</v>
      </c>
      <c r="F261" s="12">
        <v>-12.26</v>
      </c>
      <c r="G261" s="12">
        <f>SQRT(POWER(D261,2)+POWER(E261,2)+POWER(F261,2))</f>
        <v>26.1875484343227</v>
      </c>
      <c r="H261" s="12">
        <v>987.7140000000001</v>
      </c>
      <c r="I261" s="12">
        <v>-0.001</v>
      </c>
      <c r="J261" s="12">
        <v>0.029</v>
      </c>
      <c r="K261" s="12">
        <v>0.013</v>
      </c>
      <c r="L261" s="12">
        <f>SQRT(POWER(I261,2)+POWER(J261,2)+POWER(K261,2))</f>
        <v>0.0317962261911693</v>
      </c>
      <c r="M261" t="s" s="13">
        <v>743</v>
      </c>
      <c r="N261" t="s" s="13">
        <v>744</v>
      </c>
      <c r="O261" s="14"/>
    </row>
    <row r="262" ht="20.05" customHeight="1">
      <c r="A262" s="10">
        <v>260</v>
      </c>
      <c r="B262" t="s" s="11">
        <v>745</v>
      </c>
      <c r="C262" s="12">
        <v>2</v>
      </c>
      <c r="D262" s="12">
        <v>20.543</v>
      </c>
      <c r="E262" s="12">
        <v>-10.992</v>
      </c>
      <c r="F262" s="12">
        <v>-12.193</v>
      </c>
      <c r="G262" s="12">
        <f>SQRT(POWER(D262,2)+POWER(E262,2)+POWER(F262,2))</f>
        <v>26.2965427765705</v>
      </c>
      <c r="H262" s="12">
        <v>987.7</v>
      </c>
      <c r="I262" s="12">
        <v>-0.001</v>
      </c>
      <c r="J262" s="12">
        <v>0.03</v>
      </c>
      <c r="K262" s="12">
        <v>0.013</v>
      </c>
      <c r="L262" s="12">
        <f>SQRT(POWER(I262,2)+POWER(J262,2)+POWER(K262,2))</f>
        <v>0.0327108544675923</v>
      </c>
      <c r="M262" t="s" s="13">
        <v>746</v>
      </c>
      <c r="N262" t="s" s="13">
        <v>747</v>
      </c>
      <c r="O262" s="14"/>
    </row>
    <row r="263" ht="20.05" customHeight="1">
      <c r="A263" s="10">
        <v>261</v>
      </c>
      <c r="B263" t="s" s="11">
        <v>748</v>
      </c>
      <c r="C263" s="12">
        <v>2</v>
      </c>
      <c r="D263" s="12">
        <v>20.799</v>
      </c>
      <c r="E263" s="12">
        <v>-11.04</v>
      </c>
      <c r="F263" s="12">
        <v>-11.859</v>
      </c>
      <c r="G263" s="12">
        <f>SQRT(POWER(D263,2)+POWER(E263,2)+POWER(F263,2))</f>
        <v>26.3650503887248</v>
      </c>
      <c r="H263" s="12">
        <v>987.747</v>
      </c>
      <c r="I263" s="12">
        <v>-0.003</v>
      </c>
      <c r="J263" s="12">
        <v>0.029</v>
      </c>
      <c r="K263" s="12">
        <v>0.014</v>
      </c>
      <c r="L263" s="12">
        <f>SQRT(POWER(I263,2)+POWER(J263,2)+POWER(K263,2))</f>
        <v>0.0323419232575925</v>
      </c>
      <c r="M263" t="s" s="13">
        <v>749</v>
      </c>
      <c r="N263" t="s" s="13">
        <v>750</v>
      </c>
      <c r="O263" s="14"/>
    </row>
    <row r="264" ht="20.05" customHeight="1">
      <c r="A264" s="10">
        <v>262</v>
      </c>
      <c r="B264" t="s" s="11">
        <v>751</v>
      </c>
      <c r="C264" s="12">
        <v>2</v>
      </c>
      <c r="D264" s="12">
        <v>21.053</v>
      </c>
      <c r="E264" s="12">
        <v>-10.995</v>
      </c>
      <c r="F264" s="12">
        <v>-12.177</v>
      </c>
      <c r="G264" s="12">
        <f>SQRT(POWER(D264,2)+POWER(E264,2)+POWER(F264,2))</f>
        <v>26.6907879801253</v>
      </c>
      <c r="H264" s="12">
        <v>987.76</v>
      </c>
      <c r="I264" s="12">
        <v>-0.005</v>
      </c>
      <c r="J264" s="12">
        <v>0.031</v>
      </c>
      <c r="K264" s="12">
        <v>0.014</v>
      </c>
      <c r="L264" s="12">
        <f>SQRT(POWER(I264,2)+POWER(J264,2)+POWER(K264,2))</f>
        <v>0.0343802268753422</v>
      </c>
      <c r="M264" t="s" s="13">
        <v>752</v>
      </c>
      <c r="N264" s="12">
        <v>100.307304377161</v>
      </c>
      <c r="O264" s="14"/>
    </row>
    <row r="265" ht="20.05" customHeight="1">
      <c r="A265" s="10">
        <v>263</v>
      </c>
      <c r="B265" t="s" s="11">
        <v>753</v>
      </c>
      <c r="C265" s="12">
        <v>2</v>
      </c>
      <c r="D265" s="12">
        <v>21.13</v>
      </c>
      <c r="E265" s="12">
        <v>-11.311</v>
      </c>
      <c r="F265" s="12">
        <v>-11.609</v>
      </c>
      <c r="G265" s="12">
        <f>SQRT(POWER(D265,2)+POWER(E265,2)+POWER(F265,2))</f>
        <v>26.6305182450511</v>
      </c>
      <c r="H265" s="12">
        <v>987.753</v>
      </c>
      <c r="I265" s="12">
        <v>-0.001</v>
      </c>
      <c r="J265" s="12">
        <v>0.03</v>
      </c>
      <c r="K265" s="12">
        <v>0.011</v>
      </c>
      <c r="L265" s="12">
        <f>SQRT(POWER(I265,2)+POWER(J265,2)+POWER(K265,2))</f>
        <v>0.0319687347262916</v>
      </c>
      <c r="M265" t="s" s="13">
        <v>754</v>
      </c>
      <c r="N265" t="s" s="13">
        <v>755</v>
      </c>
      <c r="O265" s="14"/>
    </row>
    <row r="266" ht="20.05" customHeight="1">
      <c r="A266" s="10">
        <v>264</v>
      </c>
      <c r="B266" t="s" s="11">
        <v>756</v>
      </c>
      <c r="C266" s="12">
        <v>2</v>
      </c>
      <c r="D266" s="12">
        <v>21.249</v>
      </c>
      <c r="E266" s="12">
        <v>-11.39</v>
      </c>
      <c r="F266" s="12">
        <v>-11.572</v>
      </c>
      <c r="G266" s="12">
        <f>SQRT(POWER(D266,2)+POWER(E266,2)+POWER(F266,2))</f>
        <v>26.7425369963285</v>
      </c>
      <c r="H266" s="12">
        <v>987.827</v>
      </c>
      <c r="I266" s="12">
        <v>-0.001</v>
      </c>
      <c r="J266" s="12">
        <v>0.03</v>
      </c>
      <c r="K266" s="12">
        <v>0.017</v>
      </c>
      <c r="L266" s="12">
        <f>SQRT(POWER(I266,2)+POWER(J266,2)+POWER(K266,2))</f>
        <v>0.0344963766213207</v>
      </c>
      <c r="M266" t="s" s="13">
        <v>757</v>
      </c>
      <c r="N266" t="s" s="13">
        <v>758</v>
      </c>
      <c r="O266" s="14"/>
    </row>
    <row r="267" ht="20.05" customHeight="1">
      <c r="A267" s="10">
        <v>265</v>
      </c>
      <c r="B267" t="s" s="11">
        <v>759</v>
      </c>
      <c r="C267" s="12">
        <v>2</v>
      </c>
      <c r="D267" s="12">
        <v>21.418</v>
      </c>
      <c r="E267" s="12">
        <v>-11.458</v>
      </c>
      <c r="F267" s="12">
        <v>-11.378</v>
      </c>
      <c r="G267" s="12">
        <f>SQRT(POWER(D267,2)+POWER(E267,2)+POWER(F267,2))</f>
        <v>26.8230380829614</v>
      </c>
      <c r="H267" s="12">
        <v>987.758</v>
      </c>
      <c r="I267" s="12">
        <v>-0.003</v>
      </c>
      <c r="J267" s="12">
        <v>0.03</v>
      </c>
      <c r="K267" s="12">
        <v>0.013</v>
      </c>
      <c r="L267" s="12">
        <f>SQRT(POWER(I267,2)+POWER(J267,2)+POWER(K267,2))</f>
        <v>0.032832910318764</v>
      </c>
      <c r="M267" t="s" s="13">
        <v>760</v>
      </c>
      <c r="N267" t="s" s="13">
        <v>761</v>
      </c>
      <c r="O267" s="14"/>
    </row>
    <row r="268" ht="20.05" customHeight="1">
      <c r="A268" s="10">
        <v>266</v>
      </c>
      <c r="B268" t="s" s="11">
        <v>762</v>
      </c>
      <c r="C268" s="12">
        <v>2</v>
      </c>
      <c r="D268" s="12">
        <v>21.493</v>
      </c>
      <c r="E268" s="12">
        <v>-11.545</v>
      </c>
      <c r="F268" s="12">
        <v>-11.147</v>
      </c>
      <c r="G268" s="12">
        <f>SQRT(POWER(D268,2)+POWER(E268,2)+POWER(F268,2))</f>
        <v>26.8233421295707</v>
      </c>
      <c r="H268" s="12">
        <v>987.771</v>
      </c>
      <c r="I268" s="12">
        <v>-0.002</v>
      </c>
      <c r="J268" s="12">
        <v>0.029</v>
      </c>
      <c r="K268" s="12">
        <v>0.012</v>
      </c>
      <c r="L268" s="12">
        <f>SQRT(POWER(I268,2)+POWER(J268,2)+POWER(K268,2))</f>
        <v>0.0314483703870328</v>
      </c>
      <c r="M268" t="s" s="13">
        <v>763</v>
      </c>
      <c r="N268" t="s" s="13">
        <v>764</v>
      </c>
      <c r="O268" s="14"/>
    </row>
    <row r="269" ht="20.05" customHeight="1">
      <c r="A269" s="10">
        <v>267</v>
      </c>
      <c r="B269" t="s" s="11">
        <v>765</v>
      </c>
      <c r="C269" s="12">
        <v>2</v>
      </c>
      <c r="D269" s="12">
        <v>21.838</v>
      </c>
      <c r="E269" s="12">
        <v>-11.445</v>
      </c>
      <c r="F269" s="12">
        <v>-10.914</v>
      </c>
      <c r="G269" s="12">
        <f>SQRT(POWER(D269,2)+POWER(E269,2)+POWER(F269,2))</f>
        <v>26.9629684011238</v>
      </c>
      <c r="H269" s="12">
        <v>987.779</v>
      </c>
      <c r="I269" s="12">
        <v>-0.001</v>
      </c>
      <c r="J269" s="12">
        <v>0.029</v>
      </c>
      <c r="K269" s="12">
        <v>0.014</v>
      </c>
      <c r="L269" s="12">
        <f>SQRT(POWER(I269,2)+POWER(J269,2)+POWER(K269,2))</f>
        <v>0.032218007387174</v>
      </c>
      <c r="M269" t="s" s="13">
        <v>766</v>
      </c>
      <c r="N269" t="s" s="13">
        <v>767</v>
      </c>
      <c r="O269" s="14"/>
    </row>
    <row r="270" ht="20.05" customHeight="1">
      <c r="A270" s="10">
        <v>268</v>
      </c>
      <c r="B270" t="s" s="11">
        <v>768</v>
      </c>
      <c r="C270" s="12">
        <v>2</v>
      </c>
      <c r="D270" s="12">
        <v>22.157</v>
      </c>
      <c r="E270" s="12">
        <v>-11.363</v>
      </c>
      <c r="F270" s="12">
        <v>-10.942</v>
      </c>
      <c r="G270" s="12">
        <f>SQRT(POWER(D270,2)+POWER(E270,2)+POWER(F270,2))</f>
        <v>27.1988562627181</v>
      </c>
      <c r="H270" s="12">
        <v>987.773</v>
      </c>
      <c r="I270" s="12">
        <v>-0.002</v>
      </c>
      <c r="J270" s="12">
        <v>0.029</v>
      </c>
      <c r="K270" s="12">
        <v>0.013</v>
      </c>
      <c r="L270" s="12">
        <f>SQRT(POWER(I270,2)+POWER(J270,2)+POWER(K270,2))</f>
        <v>0.0318433666561813</v>
      </c>
      <c r="M270" t="s" s="13">
        <v>769</v>
      </c>
      <c r="N270" t="s" s="13">
        <v>770</v>
      </c>
      <c r="O270" s="14"/>
    </row>
    <row r="271" ht="20.05" customHeight="1">
      <c r="A271" s="10">
        <v>269</v>
      </c>
      <c r="B271" t="s" s="11">
        <v>771</v>
      </c>
      <c r="C271" s="12">
        <v>2</v>
      </c>
      <c r="D271" s="12">
        <v>22.144</v>
      </c>
      <c r="E271" s="12">
        <v>-11.239</v>
      </c>
      <c r="F271" s="12">
        <v>-10.48</v>
      </c>
      <c r="G271" s="12">
        <f>SQRT(POWER(D271,2)+POWER(E271,2)+POWER(F271,2))</f>
        <v>26.9537058120029</v>
      </c>
      <c r="H271" s="12">
        <v>987.77</v>
      </c>
      <c r="I271" s="12">
        <v>-0.005</v>
      </c>
      <c r="J271" s="12">
        <v>0.03</v>
      </c>
      <c r="K271" s="12">
        <v>0.015</v>
      </c>
      <c r="L271" s="12">
        <f>SQRT(POWER(I271,2)+POWER(J271,2)+POWER(K271,2))</f>
        <v>0.0339116499156263</v>
      </c>
      <c r="M271" t="s" s="13">
        <v>772</v>
      </c>
      <c r="N271" t="s" s="13">
        <v>773</v>
      </c>
      <c r="O271" s="14"/>
    </row>
    <row r="272" ht="20.05" customHeight="1">
      <c r="A272" s="10">
        <v>270</v>
      </c>
      <c r="B272" t="s" s="11">
        <v>774</v>
      </c>
      <c r="C272" s="12">
        <v>2</v>
      </c>
      <c r="D272" s="12">
        <v>22.621</v>
      </c>
      <c r="E272" s="12">
        <v>-11.259</v>
      </c>
      <c r="F272" s="12">
        <v>-10.186</v>
      </c>
      <c r="G272" s="12">
        <f>SQRT(POWER(D272,2)+POWER(E272,2)+POWER(F272,2))</f>
        <v>27.2438858828912</v>
      </c>
      <c r="H272" s="12">
        <v>987.775</v>
      </c>
      <c r="I272" s="12">
        <v>-0.003</v>
      </c>
      <c r="J272" s="12">
        <v>0.03</v>
      </c>
      <c r="K272" s="12">
        <v>0.015</v>
      </c>
      <c r="L272" s="12">
        <f>SQRT(POWER(I272,2)+POWER(J272,2)+POWER(K272,2))</f>
        <v>0.0336749164809655</v>
      </c>
      <c r="M272" t="s" s="13">
        <v>775</v>
      </c>
      <c r="N272" t="s" s="13">
        <v>776</v>
      </c>
      <c r="O272" s="14"/>
    </row>
    <row r="273" ht="20.05" customHeight="1">
      <c r="A273" s="10">
        <v>271</v>
      </c>
      <c r="B273" t="s" s="11">
        <v>777</v>
      </c>
      <c r="C273" s="12">
        <v>2</v>
      </c>
      <c r="D273" s="12">
        <v>22.94</v>
      </c>
      <c r="E273" s="12">
        <v>-11.41</v>
      </c>
      <c r="F273" s="12">
        <v>-10.308</v>
      </c>
      <c r="G273" s="12">
        <f>SQRT(POWER(D273,2)+POWER(E273,2)+POWER(F273,2))</f>
        <v>27.6167804785424</v>
      </c>
      <c r="H273" s="12">
        <v>987.7380000000001</v>
      </c>
      <c r="I273" s="12">
        <v>-0.002</v>
      </c>
      <c r="J273" s="12">
        <v>0.03</v>
      </c>
      <c r="K273" s="12">
        <v>0.015</v>
      </c>
      <c r="L273" s="12">
        <f>SQRT(POWER(I273,2)+POWER(J273,2)+POWER(K273,2))</f>
        <v>0.0336005952328229</v>
      </c>
      <c r="M273" t="s" s="13">
        <v>778</v>
      </c>
      <c r="N273" t="s" s="13">
        <v>779</v>
      </c>
      <c r="O273" s="14"/>
    </row>
    <row r="274" ht="20.05" customHeight="1">
      <c r="A274" s="10">
        <v>272</v>
      </c>
      <c r="B274" t="s" s="11">
        <v>780</v>
      </c>
      <c r="C274" s="12">
        <v>2</v>
      </c>
      <c r="D274" s="12">
        <v>23.082</v>
      </c>
      <c r="E274" s="12">
        <v>-11.36</v>
      </c>
      <c r="F274" s="12">
        <v>-9.6</v>
      </c>
      <c r="G274" s="12">
        <f>SQRT(POWER(D274,2)+POWER(E274,2)+POWER(F274,2))</f>
        <v>27.4588478272487</v>
      </c>
      <c r="H274" s="12">
        <v>987.763</v>
      </c>
      <c r="I274" s="12">
        <v>-0.002</v>
      </c>
      <c r="J274" s="12">
        <v>0.03</v>
      </c>
      <c r="K274" s="12">
        <v>0.014</v>
      </c>
      <c r="L274" s="12">
        <f>SQRT(POWER(I274,2)+POWER(J274,2)+POWER(K274,2))</f>
        <v>0.033166247903554</v>
      </c>
      <c r="M274" t="s" s="13">
        <v>781</v>
      </c>
      <c r="N274" t="s" s="13">
        <v>782</v>
      </c>
      <c r="O274" s="14"/>
    </row>
    <row r="275" ht="20.05" customHeight="1">
      <c r="A275" s="10">
        <v>273</v>
      </c>
      <c r="B275" t="s" s="11">
        <v>783</v>
      </c>
      <c r="C275" s="12">
        <v>2</v>
      </c>
      <c r="D275" s="12">
        <v>23.287</v>
      </c>
      <c r="E275" s="12">
        <v>-11.433</v>
      </c>
      <c r="F275" s="12">
        <v>-9.519</v>
      </c>
      <c r="G275" s="12">
        <f>SQRT(POWER(D275,2)+POWER(E275,2)+POWER(F275,2))</f>
        <v>27.6334800378092</v>
      </c>
      <c r="H275" s="12">
        <v>987.774</v>
      </c>
      <c r="I275" s="12">
        <v>-0.002</v>
      </c>
      <c r="J275" s="12">
        <v>0.029</v>
      </c>
      <c r="K275" s="12">
        <v>0.012</v>
      </c>
      <c r="L275" s="12">
        <f>SQRT(POWER(I275,2)+POWER(J275,2)+POWER(K275,2))</f>
        <v>0.0314483703870328</v>
      </c>
      <c r="M275" t="s" s="13">
        <v>784</v>
      </c>
      <c r="N275" t="s" s="13">
        <v>785</v>
      </c>
      <c r="O275" s="14"/>
    </row>
    <row r="276" ht="20.05" customHeight="1">
      <c r="A276" s="10">
        <v>274</v>
      </c>
      <c r="B276" t="s" s="11">
        <v>786</v>
      </c>
      <c r="C276" s="12">
        <v>2</v>
      </c>
      <c r="D276" s="12">
        <v>23.799</v>
      </c>
      <c r="E276" s="12">
        <v>-11.554</v>
      </c>
      <c r="F276" s="12">
        <v>-9.57</v>
      </c>
      <c r="G276" s="12">
        <f>SQRT(POWER(D276,2)+POWER(E276,2)+POWER(F276,2))</f>
        <v>28.1331160200928</v>
      </c>
      <c r="H276" s="12">
        <v>987.796</v>
      </c>
      <c r="I276" s="12">
        <v>-0.004</v>
      </c>
      <c r="J276" s="12">
        <v>0.03</v>
      </c>
      <c r="K276" s="12">
        <v>0.014</v>
      </c>
      <c r="L276" s="12">
        <f>SQRT(POWER(I276,2)+POWER(J276,2)+POWER(K276,2))</f>
        <v>0.0333466640010661</v>
      </c>
      <c r="M276" t="s" s="13">
        <v>787</v>
      </c>
      <c r="N276" t="s" s="13">
        <v>788</v>
      </c>
      <c r="O276" s="14"/>
    </row>
    <row r="277" ht="20.05" customHeight="1">
      <c r="A277" s="10">
        <v>275</v>
      </c>
      <c r="B277" t="s" s="11">
        <v>789</v>
      </c>
      <c r="C277" s="12">
        <v>2</v>
      </c>
      <c r="D277" s="12">
        <v>23.846</v>
      </c>
      <c r="E277" s="12">
        <v>-11.559</v>
      </c>
      <c r="F277" s="12">
        <v>-9.715999999999999</v>
      </c>
      <c r="G277" s="12">
        <f>SQRT(POWER(D277,2)+POWER(E277,2)+POWER(F277,2))</f>
        <v>28.2248623203019</v>
      </c>
      <c r="H277" s="12">
        <v>987.751</v>
      </c>
      <c r="I277" s="12">
        <v>-0.003</v>
      </c>
      <c r="J277" s="12">
        <v>0.029</v>
      </c>
      <c r="K277" s="12">
        <v>0.016</v>
      </c>
      <c r="L277" s="12">
        <f>SQRT(POWER(I277,2)+POWER(J277,2)+POWER(K277,2))</f>
        <v>0.0332565782966318</v>
      </c>
      <c r="M277" t="s" s="13">
        <v>790</v>
      </c>
      <c r="N277" t="s" s="13">
        <v>791</v>
      </c>
      <c r="O277" s="14"/>
    </row>
    <row r="278" ht="20.05" customHeight="1">
      <c r="A278" s="10">
        <v>276</v>
      </c>
      <c r="B278" t="s" s="11">
        <v>792</v>
      </c>
      <c r="C278" s="12">
        <v>2</v>
      </c>
      <c r="D278" s="12">
        <v>24.143</v>
      </c>
      <c r="E278" s="12">
        <v>-11.699</v>
      </c>
      <c r="F278" s="12">
        <v>-9.625</v>
      </c>
      <c r="G278" s="12">
        <f>SQRT(POWER(D278,2)+POWER(E278,2)+POWER(F278,2))</f>
        <v>28.5024854179421</v>
      </c>
      <c r="H278" s="12">
        <v>987.799</v>
      </c>
      <c r="I278" s="12">
        <v>-0.005</v>
      </c>
      <c r="J278" s="12">
        <v>0.03</v>
      </c>
      <c r="K278" s="12">
        <v>0.016</v>
      </c>
      <c r="L278" s="12">
        <f>SQRT(POWER(I278,2)+POWER(J278,2)+POWER(K278,2))</f>
        <v>0.0343656805548792</v>
      </c>
      <c r="M278" t="s" s="13">
        <v>793</v>
      </c>
      <c r="N278" s="12">
        <v>103.552525327320</v>
      </c>
      <c r="O278" s="14"/>
    </row>
    <row r="279" ht="20.05" customHeight="1">
      <c r="A279" s="10">
        <v>277</v>
      </c>
      <c r="B279" t="s" s="11">
        <v>794</v>
      </c>
      <c r="C279" s="12">
        <v>2</v>
      </c>
      <c r="D279" s="12">
        <v>24.112</v>
      </c>
      <c r="E279" s="12">
        <v>-11.918</v>
      </c>
      <c r="F279" s="12">
        <v>-9.477</v>
      </c>
      <c r="G279" s="12">
        <f>SQRT(POWER(D279,2)+POWER(E279,2)+POWER(F279,2))</f>
        <v>28.5173771058981</v>
      </c>
      <c r="H279" s="12">
        <v>987.813</v>
      </c>
      <c r="I279" s="12">
        <v>-0.001</v>
      </c>
      <c r="J279" s="12">
        <v>0.03</v>
      </c>
      <c r="K279" s="12">
        <v>0.016</v>
      </c>
      <c r="L279" s="12">
        <f>SQRT(POWER(I279,2)+POWER(J279,2)+POWER(K279,2))</f>
        <v>0.0340147027033899</v>
      </c>
      <c r="M279" t="s" s="13">
        <v>795</v>
      </c>
      <c r="N279" t="s" s="13">
        <v>796</v>
      </c>
      <c r="O279" s="14"/>
    </row>
    <row r="280" ht="20.05" customHeight="1">
      <c r="A280" s="10">
        <v>278</v>
      </c>
      <c r="B280" t="s" s="11">
        <v>797</v>
      </c>
      <c r="C280" s="12">
        <v>2</v>
      </c>
      <c r="D280" s="12">
        <v>24.119</v>
      </c>
      <c r="E280" s="12">
        <v>-11.719</v>
      </c>
      <c r="F280" s="12">
        <v>-9.378</v>
      </c>
      <c r="G280" s="12">
        <f>SQRT(POWER(D280,2)+POWER(E280,2)+POWER(F280,2))</f>
        <v>28.4078863346079</v>
      </c>
      <c r="H280" s="12">
        <v>987.801</v>
      </c>
      <c r="I280" s="12">
        <v>-0.003</v>
      </c>
      <c r="J280" s="12">
        <v>0.03</v>
      </c>
      <c r="K280" s="12">
        <v>0.014</v>
      </c>
      <c r="L280" s="12">
        <f>SQRT(POWER(I280,2)+POWER(J280,2)+POWER(K280,2))</f>
        <v>0.0332415402771893</v>
      </c>
      <c r="M280" t="s" s="13">
        <v>798</v>
      </c>
      <c r="N280" t="s" s="13">
        <v>799</v>
      </c>
      <c r="O280" s="14"/>
    </row>
    <row r="281" ht="20.05" customHeight="1">
      <c r="A281" s="10">
        <v>279</v>
      </c>
      <c r="B281" t="s" s="11">
        <v>800</v>
      </c>
      <c r="C281" s="12">
        <v>2</v>
      </c>
      <c r="D281" s="12">
        <v>24.273</v>
      </c>
      <c r="E281" s="12">
        <v>-11.825</v>
      </c>
      <c r="F281" s="12">
        <v>-9.598000000000001</v>
      </c>
      <c r="G281" s="12">
        <f>SQRT(POWER(D281,2)+POWER(E281,2)+POWER(F281,2))</f>
        <v>28.6553792157773</v>
      </c>
      <c r="H281" s="12">
        <v>987.813</v>
      </c>
      <c r="I281" s="12">
        <v>-0.003</v>
      </c>
      <c r="J281" s="12">
        <v>0.032</v>
      </c>
      <c r="K281" s="12">
        <v>0.018</v>
      </c>
      <c r="L281" s="12">
        <f>SQRT(POWER(I281,2)+POWER(J281,2)+POWER(K281,2))</f>
        <v>0.0368374809127877</v>
      </c>
      <c r="M281" t="s" s="13">
        <v>801</v>
      </c>
      <c r="N281" t="s" s="13">
        <v>802</v>
      </c>
      <c r="O281" s="14"/>
    </row>
    <row r="282" ht="20.05" customHeight="1">
      <c r="A282" s="10">
        <v>280</v>
      </c>
      <c r="B282" t="s" s="11">
        <v>803</v>
      </c>
      <c r="C282" s="12">
        <v>2</v>
      </c>
      <c r="D282" s="12">
        <v>24.263</v>
      </c>
      <c r="E282" s="12">
        <v>-12.059</v>
      </c>
      <c r="F282" s="12">
        <v>-8.663</v>
      </c>
      <c r="G282" s="12">
        <f>SQRT(POWER(D282,2)+POWER(E282,2)+POWER(F282,2))</f>
        <v>28.4457416672514</v>
      </c>
      <c r="H282" s="12">
        <v>987.78</v>
      </c>
      <c r="I282" s="12">
        <v>0</v>
      </c>
      <c r="J282" s="12">
        <v>0.03</v>
      </c>
      <c r="K282" s="12">
        <v>0.014</v>
      </c>
      <c r="L282" s="12">
        <f>SQRT(POWER(I282,2)+POWER(J282,2)+POWER(K282,2))</f>
        <v>0.0331058907144937</v>
      </c>
      <c r="M282" t="s" s="13">
        <v>804</v>
      </c>
      <c r="N282" t="s" s="13">
        <v>805</v>
      </c>
      <c r="O282" s="14"/>
    </row>
    <row r="283" ht="20.05" customHeight="1">
      <c r="A283" s="10">
        <v>281</v>
      </c>
      <c r="B283" t="s" s="11">
        <v>806</v>
      </c>
      <c r="C283" s="12">
        <v>2</v>
      </c>
      <c r="D283" s="12">
        <v>24.417</v>
      </c>
      <c r="E283" s="12">
        <v>-12.117</v>
      </c>
      <c r="F283" s="12">
        <v>-8.861000000000001</v>
      </c>
      <c r="G283" s="12">
        <f>SQRT(POWER(D283,2)+POWER(E283,2)+POWER(F283,2))</f>
        <v>28.6623254290366</v>
      </c>
      <c r="H283" s="12">
        <v>987.776</v>
      </c>
      <c r="I283" s="12">
        <v>-0.002</v>
      </c>
      <c r="J283" s="12">
        <v>0.029</v>
      </c>
      <c r="K283" s="12">
        <v>0.012</v>
      </c>
      <c r="L283" s="12">
        <f>SQRT(POWER(I283,2)+POWER(J283,2)+POWER(K283,2))</f>
        <v>0.0314483703870328</v>
      </c>
      <c r="M283" t="s" s="13">
        <v>807</v>
      </c>
      <c r="N283" t="s" s="13">
        <v>808</v>
      </c>
      <c r="O283" s="14"/>
    </row>
    <row r="284" ht="20.05" customHeight="1">
      <c r="A284" s="10">
        <v>282</v>
      </c>
      <c r="B284" t="s" s="11">
        <v>809</v>
      </c>
      <c r="C284" s="12">
        <v>2</v>
      </c>
      <c r="D284" s="12">
        <v>24.554</v>
      </c>
      <c r="E284" s="12">
        <v>-12.113</v>
      </c>
      <c r="F284" s="12">
        <v>-8.199</v>
      </c>
      <c r="G284" s="12">
        <f>SQRT(POWER(D284,2)+POWER(E284,2)+POWER(F284,2))</f>
        <v>28.5805403377893</v>
      </c>
      <c r="H284" s="12">
        <v>987.798</v>
      </c>
      <c r="I284" s="12">
        <v>-0.001</v>
      </c>
      <c r="J284" s="12">
        <v>0.03</v>
      </c>
      <c r="K284" s="12">
        <v>0.011</v>
      </c>
      <c r="L284" s="12">
        <f>SQRT(POWER(I284,2)+POWER(J284,2)+POWER(K284,2))</f>
        <v>0.0319687347262916</v>
      </c>
      <c r="M284" t="s" s="13">
        <v>810</v>
      </c>
      <c r="N284" t="s" s="13">
        <v>811</v>
      </c>
      <c r="O284" s="14"/>
    </row>
    <row r="285" ht="20.05" customHeight="1">
      <c r="A285" s="10">
        <v>283</v>
      </c>
      <c r="B285" t="s" s="11">
        <v>812</v>
      </c>
      <c r="C285" s="12">
        <v>2</v>
      </c>
      <c r="D285" s="12">
        <v>24.835</v>
      </c>
      <c r="E285" s="12">
        <v>-12.007</v>
      </c>
      <c r="F285" s="12">
        <v>-7.944</v>
      </c>
      <c r="G285" s="12">
        <f>SQRT(POWER(D285,2)+POWER(E285,2)+POWER(F285,2))</f>
        <v>28.7063130687311</v>
      </c>
      <c r="H285" s="12">
        <v>987.8099999999999</v>
      </c>
      <c r="I285" s="12">
        <v>-0.003</v>
      </c>
      <c r="J285" s="12">
        <v>0.03</v>
      </c>
      <c r="K285" s="12">
        <v>0.013</v>
      </c>
      <c r="L285" s="12">
        <f>SQRT(POWER(I285,2)+POWER(J285,2)+POWER(K285,2))</f>
        <v>0.032832910318764</v>
      </c>
      <c r="M285" t="s" s="13">
        <v>813</v>
      </c>
      <c r="N285" t="s" s="13">
        <v>814</v>
      </c>
      <c r="O285" s="14"/>
    </row>
    <row r="286" ht="20.05" customHeight="1">
      <c r="A286" s="10">
        <v>284</v>
      </c>
      <c r="B286" t="s" s="11">
        <v>815</v>
      </c>
      <c r="C286" s="12">
        <v>2</v>
      </c>
      <c r="D286" s="12">
        <v>24.929</v>
      </c>
      <c r="E286" s="12">
        <v>-12.068</v>
      </c>
      <c r="F286" s="12">
        <v>-7.402</v>
      </c>
      <c r="G286" s="12">
        <f>SQRT(POWER(D286,2)+POWER(E286,2)+POWER(F286,2))</f>
        <v>28.6684716892966</v>
      </c>
      <c r="H286" s="12">
        <v>987.813</v>
      </c>
      <c r="I286" s="12">
        <v>-0.004</v>
      </c>
      <c r="J286" s="12">
        <v>0.029</v>
      </c>
      <c r="K286" s="12">
        <v>0.01</v>
      </c>
      <c r="L286" s="12">
        <f>SQRT(POWER(I286,2)+POWER(J286,2)+POWER(K286,2))</f>
        <v>0.030935416596516</v>
      </c>
      <c r="M286" t="s" s="13">
        <v>816</v>
      </c>
      <c r="N286" t="s" s="13">
        <v>817</v>
      </c>
      <c r="O286" s="14"/>
    </row>
    <row r="287" ht="20.05" customHeight="1">
      <c r="A287" s="10">
        <v>285</v>
      </c>
      <c r="B287" t="s" s="11">
        <v>818</v>
      </c>
      <c r="C287" s="12">
        <v>2</v>
      </c>
      <c r="D287" s="12">
        <v>25.222</v>
      </c>
      <c r="E287" s="12">
        <v>-12.062</v>
      </c>
      <c r="F287" s="12">
        <v>-7.43</v>
      </c>
      <c r="G287" s="12">
        <f>SQRT(POWER(D287,2)+POWER(E287,2)+POWER(F287,2))</f>
        <v>28.928291135150</v>
      </c>
      <c r="H287" s="12">
        <v>987.793</v>
      </c>
      <c r="I287" s="12">
        <v>-0.001</v>
      </c>
      <c r="J287" s="12">
        <v>0.029</v>
      </c>
      <c r="K287" s="12">
        <v>0.013</v>
      </c>
      <c r="L287" s="12">
        <f>SQRT(POWER(I287,2)+POWER(J287,2)+POWER(K287,2))</f>
        <v>0.0317962261911693</v>
      </c>
      <c r="M287" t="s" s="13">
        <v>819</v>
      </c>
      <c r="N287" t="s" s="13">
        <v>820</v>
      </c>
      <c r="O287" s="14"/>
    </row>
    <row r="288" ht="20.05" customHeight="1">
      <c r="A288" s="10">
        <v>286</v>
      </c>
      <c r="B288" t="s" s="11">
        <v>821</v>
      </c>
      <c r="C288" s="12">
        <v>2</v>
      </c>
      <c r="D288" s="12">
        <v>25.527</v>
      </c>
      <c r="E288" s="12">
        <v>-11.953</v>
      </c>
      <c r="F288" s="12">
        <v>-7.31</v>
      </c>
      <c r="G288" s="12">
        <f>SQRT(POWER(D288,2)+POWER(E288,2)+POWER(F288,2))</f>
        <v>29.1193756457792</v>
      </c>
      <c r="H288" s="12">
        <v>987.799</v>
      </c>
      <c r="I288" s="12">
        <v>-0.004</v>
      </c>
      <c r="J288" s="12">
        <v>0.03</v>
      </c>
      <c r="K288" s="12">
        <v>0.012</v>
      </c>
      <c r="L288" s="12">
        <f>SQRT(POWER(I288,2)+POWER(J288,2)+POWER(K288,2))</f>
        <v>0.0325576411921994</v>
      </c>
      <c r="M288" t="s" s="13">
        <v>822</v>
      </c>
      <c r="N288" t="s" s="13">
        <v>823</v>
      </c>
      <c r="O288" s="14"/>
    </row>
    <row r="289" ht="20.05" customHeight="1">
      <c r="A289" s="10">
        <v>287</v>
      </c>
      <c r="B289" t="s" s="11">
        <v>824</v>
      </c>
      <c r="C289" s="12">
        <v>2</v>
      </c>
      <c r="D289" s="12">
        <v>25.972</v>
      </c>
      <c r="E289" s="12">
        <v>-12.206</v>
      </c>
      <c r="F289" s="12">
        <v>-7.017</v>
      </c>
      <c r="G289" s="12">
        <f>SQRT(POWER(D289,2)+POWER(E289,2)+POWER(F289,2))</f>
        <v>29.5426726786863</v>
      </c>
      <c r="H289" s="12">
        <v>987.779</v>
      </c>
      <c r="I289" s="12">
        <v>-0.002</v>
      </c>
      <c r="J289" s="12">
        <v>0.029</v>
      </c>
      <c r="K289" s="12">
        <v>0.015</v>
      </c>
      <c r="L289" s="12">
        <f>SQRT(POWER(I289,2)+POWER(J289,2)+POWER(K289,2))</f>
        <v>0.0327108544675923</v>
      </c>
      <c r="M289" t="s" s="13">
        <v>825</v>
      </c>
      <c r="N289" t="s" s="13">
        <v>826</v>
      </c>
      <c r="O289" s="14"/>
    </row>
    <row r="290" ht="20.05" customHeight="1">
      <c r="A290" s="10">
        <v>288</v>
      </c>
      <c r="B290" t="s" s="11">
        <v>827</v>
      </c>
      <c r="C290" s="12">
        <v>2</v>
      </c>
      <c r="D290" s="12">
        <v>26.038</v>
      </c>
      <c r="E290" s="12">
        <v>-12.299</v>
      </c>
      <c r="F290" s="12">
        <v>-7.195</v>
      </c>
      <c r="G290" s="12">
        <f>SQRT(POWER(D290,2)+POWER(E290,2)+POWER(F290,2))</f>
        <v>29.6818272685494</v>
      </c>
      <c r="H290" s="12">
        <v>987.799</v>
      </c>
      <c r="I290" s="12">
        <v>-0.001</v>
      </c>
      <c r="J290" s="12">
        <v>0.029</v>
      </c>
      <c r="K290" s="12">
        <v>0.012</v>
      </c>
      <c r="L290" s="12">
        <f>SQRT(POWER(I290,2)+POWER(J290,2)+POWER(K290,2))</f>
        <v>0.0314006369362152</v>
      </c>
      <c r="M290" t="s" s="13">
        <v>828</v>
      </c>
      <c r="N290" t="s" s="13">
        <v>829</v>
      </c>
      <c r="O290" s="14"/>
    </row>
    <row r="291" ht="20.05" customHeight="1">
      <c r="A291" s="10">
        <v>289</v>
      </c>
      <c r="B291" t="s" s="11">
        <v>830</v>
      </c>
      <c r="C291" s="12">
        <v>2</v>
      </c>
      <c r="D291" s="12">
        <v>26.459</v>
      </c>
      <c r="E291" s="12">
        <v>-12.199</v>
      </c>
      <c r="F291" s="12">
        <v>-6.538</v>
      </c>
      <c r="G291" s="12">
        <f>SQRT(POWER(D291,2)+POWER(E291,2)+POWER(F291,2))</f>
        <v>29.8603370041264</v>
      </c>
      <c r="H291" s="12">
        <v>987.789</v>
      </c>
      <c r="I291" s="12">
        <v>0</v>
      </c>
      <c r="J291" s="12">
        <v>0.028</v>
      </c>
      <c r="K291" s="12">
        <v>0.012</v>
      </c>
      <c r="L291" s="12">
        <f>SQRT(POWER(I291,2)+POWER(J291,2)+POWER(K291,2))</f>
        <v>0.0304630924234556</v>
      </c>
      <c r="M291" t="s" s="13">
        <v>831</v>
      </c>
      <c r="N291" t="s" s="13">
        <v>832</v>
      </c>
      <c r="O291" s="14"/>
    </row>
    <row r="292" ht="20.05" customHeight="1">
      <c r="A292" s="10">
        <v>290</v>
      </c>
      <c r="B292" t="s" s="11">
        <v>833</v>
      </c>
      <c r="C292" s="12">
        <v>2</v>
      </c>
      <c r="D292" s="12">
        <v>26.335</v>
      </c>
      <c r="E292" s="12">
        <v>-12.255</v>
      </c>
      <c r="F292" s="12">
        <v>-6.609</v>
      </c>
      <c r="G292" s="12">
        <f>SQRT(POWER(D292,2)+POWER(E292,2)+POWER(F292,2))</f>
        <v>29.7891948699524</v>
      </c>
      <c r="H292" s="12">
        <v>987.799</v>
      </c>
      <c r="I292" s="12">
        <v>-0.003</v>
      </c>
      <c r="J292" s="12">
        <v>0.029</v>
      </c>
      <c r="K292" s="12">
        <v>0.011</v>
      </c>
      <c r="L292" s="12">
        <f>SQRT(POWER(I292,2)+POWER(J292,2)+POWER(K292,2))</f>
        <v>0.0311608729017658</v>
      </c>
      <c r="M292" t="s" s="13">
        <v>834</v>
      </c>
      <c r="N292" t="s" s="13">
        <v>835</v>
      </c>
      <c r="O292" s="14"/>
    </row>
    <row r="293" ht="20.05" customHeight="1">
      <c r="A293" s="10">
        <v>291</v>
      </c>
      <c r="B293" t="s" s="11">
        <v>836</v>
      </c>
      <c r="C293" s="12">
        <v>2</v>
      </c>
      <c r="D293" s="12">
        <v>26.521</v>
      </c>
      <c r="E293" s="12">
        <v>-12.415</v>
      </c>
      <c r="F293" s="12">
        <v>-5.978</v>
      </c>
      <c r="G293" s="12">
        <f>SQRT(POWER(D293,2)+POWER(E293,2)+POWER(F293,2))</f>
        <v>29.8869896443252</v>
      </c>
      <c r="H293" s="12">
        <v>987.796</v>
      </c>
      <c r="I293" s="12">
        <v>-0.001</v>
      </c>
      <c r="J293" s="12">
        <v>0.03</v>
      </c>
      <c r="K293" s="12">
        <v>0.011</v>
      </c>
      <c r="L293" s="12">
        <f>SQRT(POWER(I293,2)+POWER(J293,2)+POWER(K293,2))</f>
        <v>0.0319687347262916</v>
      </c>
      <c r="M293" t="s" s="13">
        <v>837</v>
      </c>
      <c r="N293" t="s" s="13">
        <v>838</v>
      </c>
      <c r="O293" s="14"/>
    </row>
    <row r="294" ht="20.05" customHeight="1">
      <c r="A294" s="10">
        <v>292</v>
      </c>
      <c r="B294" t="s" s="11">
        <v>839</v>
      </c>
      <c r="C294" s="12">
        <v>2</v>
      </c>
      <c r="D294" s="12">
        <v>26.57</v>
      </c>
      <c r="E294" s="12">
        <v>-12.66</v>
      </c>
      <c r="F294" s="12">
        <v>-5.698</v>
      </c>
      <c r="G294" s="12">
        <f>SQRT(POWER(D294,2)+POWER(E294,2)+POWER(F294,2))</f>
        <v>29.978453996162</v>
      </c>
      <c r="H294" s="12">
        <v>987.783</v>
      </c>
      <c r="I294" s="12">
        <v>-0.003</v>
      </c>
      <c r="J294" s="12">
        <v>0.029</v>
      </c>
      <c r="K294" s="12">
        <v>0.012</v>
      </c>
      <c r="L294" s="12">
        <f>SQRT(POWER(I294,2)+POWER(J294,2)+POWER(K294,2))</f>
        <v>0.0315277655408689</v>
      </c>
      <c r="M294" t="s" s="13">
        <v>840</v>
      </c>
      <c r="N294" t="s" s="13">
        <v>841</v>
      </c>
      <c r="O294" s="14"/>
    </row>
    <row r="295" ht="20.05" customHeight="1">
      <c r="A295" s="10">
        <v>293</v>
      </c>
      <c r="B295" t="s" s="11">
        <v>842</v>
      </c>
      <c r="C295" s="12">
        <v>2</v>
      </c>
      <c r="D295" s="12">
        <v>26.605</v>
      </c>
      <c r="E295" s="12">
        <v>-12.787</v>
      </c>
      <c r="F295" s="12">
        <v>-5.028</v>
      </c>
      <c r="G295" s="12">
        <f>SQRT(POWER(D295,2)+POWER(E295,2)+POWER(F295,2))</f>
        <v>29.9435164601621</v>
      </c>
      <c r="H295" s="12">
        <v>987.802</v>
      </c>
      <c r="I295" s="12">
        <v>-0.002</v>
      </c>
      <c r="J295" s="12">
        <v>0.029</v>
      </c>
      <c r="K295" s="12">
        <v>0.014</v>
      </c>
      <c r="L295" s="12">
        <f>SQRT(POWER(I295,2)+POWER(J295,2)+POWER(K295,2))</f>
        <v>0.0322645316098034</v>
      </c>
      <c r="M295" t="s" s="13">
        <v>843</v>
      </c>
      <c r="N295" t="s" s="13">
        <v>844</v>
      </c>
      <c r="O295" s="14"/>
    </row>
    <row r="296" ht="20.05" customHeight="1">
      <c r="A296" s="10">
        <v>294</v>
      </c>
      <c r="B296" t="s" s="11">
        <v>845</v>
      </c>
      <c r="C296" s="12">
        <v>2</v>
      </c>
      <c r="D296" s="12">
        <v>27.396</v>
      </c>
      <c r="E296" s="12">
        <v>-12.787</v>
      </c>
      <c r="F296" s="12">
        <v>-4.897</v>
      </c>
      <c r="G296" s="12">
        <f>SQRT(POWER(D296,2)+POWER(E296,2)+POWER(F296,2))</f>
        <v>30.627255737333</v>
      </c>
      <c r="H296" s="12">
        <v>987.8099999999999</v>
      </c>
      <c r="I296" s="12">
        <v>-0.003</v>
      </c>
      <c r="J296" s="12">
        <v>0.03</v>
      </c>
      <c r="K296" s="12">
        <v>0.012</v>
      </c>
      <c r="L296" s="12">
        <f>SQRT(POWER(I296,2)+POWER(J296,2)+POWER(K296,2))</f>
        <v>0.0324499614791759</v>
      </c>
      <c r="M296" t="s" s="13">
        <v>846</v>
      </c>
      <c r="N296" t="s" s="13">
        <v>847</v>
      </c>
      <c r="O296" s="14"/>
    </row>
    <row r="297" ht="20.05" customHeight="1">
      <c r="A297" s="10">
        <v>295</v>
      </c>
      <c r="B297" t="s" s="11">
        <v>848</v>
      </c>
      <c r="C297" s="12">
        <v>2</v>
      </c>
      <c r="D297" s="12">
        <v>27.267</v>
      </c>
      <c r="E297" s="12">
        <v>-12.954</v>
      </c>
      <c r="F297" s="12">
        <v>-4.669</v>
      </c>
      <c r="G297" s="12">
        <f>SQRT(POWER(D297,2)+POWER(E297,2)+POWER(F297,2))</f>
        <v>30.5466031826781</v>
      </c>
      <c r="H297" s="12">
        <v>987.799</v>
      </c>
      <c r="I297" s="12">
        <v>-0.004</v>
      </c>
      <c r="J297" s="12">
        <v>0.03</v>
      </c>
      <c r="K297" s="12">
        <v>0.015</v>
      </c>
      <c r="L297" s="12">
        <f>SQRT(POWER(I297,2)+POWER(J297,2)+POWER(K297,2))</f>
        <v>0.0337786915081091</v>
      </c>
      <c r="M297" t="s" s="13">
        <v>849</v>
      </c>
      <c r="N297" t="s" s="13">
        <v>850</v>
      </c>
      <c r="O297" s="14"/>
    </row>
    <row r="298" ht="20.05" customHeight="1">
      <c r="A298" s="10">
        <v>296</v>
      </c>
      <c r="B298" t="s" s="11">
        <v>851</v>
      </c>
      <c r="C298" s="12">
        <v>2</v>
      </c>
      <c r="D298" s="12">
        <v>27.148</v>
      </c>
      <c r="E298" s="12">
        <v>-12.742</v>
      </c>
      <c r="F298" s="12">
        <v>-4.357</v>
      </c>
      <c r="G298" s="12">
        <f>SQRT(POWER(D298,2)+POWER(E298,2)+POWER(F298,2))</f>
        <v>30.3043877516112</v>
      </c>
      <c r="H298" s="12">
        <v>987.784</v>
      </c>
      <c r="I298" s="12">
        <v>-0.004</v>
      </c>
      <c r="J298" s="12">
        <v>0.029</v>
      </c>
      <c r="K298" s="12">
        <v>0.014</v>
      </c>
      <c r="L298" s="12">
        <f>SQRT(POWER(I298,2)+POWER(J298,2)+POWER(K298,2))</f>
        <v>0.0324499614791759</v>
      </c>
      <c r="M298" t="s" s="13">
        <v>852</v>
      </c>
      <c r="N298" t="s" s="13">
        <v>853</v>
      </c>
      <c r="O298" s="14"/>
    </row>
    <row r="299" ht="20.05" customHeight="1">
      <c r="A299" s="10">
        <v>297</v>
      </c>
      <c r="B299" t="s" s="11">
        <v>854</v>
      </c>
      <c r="C299" s="12">
        <v>2</v>
      </c>
      <c r="D299" s="12">
        <v>27.447</v>
      </c>
      <c r="E299" s="12">
        <v>-12.836</v>
      </c>
      <c r="F299" s="12">
        <v>-4.348</v>
      </c>
      <c r="G299" s="12">
        <f>SQRT(POWER(D299,2)+POWER(E299,2)+POWER(F299,2))</f>
        <v>30.6105506157599</v>
      </c>
      <c r="H299" s="12">
        <v>987.795</v>
      </c>
      <c r="I299" s="12">
        <v>0</v>
      </c>
      <c r="J299" s="12">
        <v>0.028</v>
      </c>
      <c r="K299" s="12">
        <v>0.012</v>
      </c>
      <c r="L299" s="12">
        <f>SQRT(POWER(I299,2)+POWER(J299,2)+POWER(K299,2))</f>
        <v>0.0304630924234556</v>
      </c>
      <c r="M299" t="s" s="13">
        <v>855</v>
      </c>
      <c r="N299" t="s" s="13">
        <v>856</v>
      </c>
      <c r="O299" s="14"/>
    </row>
    <row r="300" ht="20.05" customHeight="1">
      <c r="A300" s="10">
        <v>298</v>
      </c>
      <c r="B300" t="s" s="11">
        <v>857</v>
      </c>
      <c r="C300" s="12">
        <v>2</v>
      </c>
      <c r="D300" s="12">
        <v>27.653</v>
      </c>
      <c r="E300" s="12">
        <v>-12.763</v>
      </c>
      <c r="F300" s="12">
        <v>-4.408</v>
      </c>
      <c r="G300" s="12">
        <f>SQRT(POWER(D300,2)+POWER(E300,2)+POWER(F300,2))</f>
        <v>30.773577010156</v>
      </c>
      <c r="H300" s="12">
        <v>987.7859999999999</v>
      </c>
      <c r="I300" s="12">
        <v>-0.001</v>
      </c>
      <c r="J300" s="12">
        <v>0.03</v>
      </c>
      <c r="K300" s="12">
        <v>0.012</v>
      </c>
      <c r="L300" s="12">
        <f>SQRT(POWER(I300,2)+POWER(J300,2)+POWER(K300,2))</f>
        <v>0.0323264597504892</v>
      </c>
      <c r="M300" t="s" s="13">
        <v>858</v>
      </c>
      <c r="N300" t="s" s="13">
        <v>859</v>
      </c>
      <c r="O300" s="14"/>
    </row>
    <row r="301" ht="20.05" customHeight="1">
      <c r="A301" s="10">
        <v>299</v>
      </c>
      <c r="B301" t="s" s="11">
        <v>860</v>
      </c>
      <c r="C301" s="12">
        <v>2</v>
      </c>
      <c r="D301" s="12">
        <v>27.818</v>
      </c>
      <c r="E301" s="12">
        <v>-12.837</v>
      </c>
      <c r="F301" s="12">
        <v>-3.889</v>
      </c>
      <c r="G301" s="12">
        <f>SQRT(POWER(D301,2)+POWER(E301,2)+POWER(F301,2))</f>
        <v>30.882908120836</v>
      </c>
      <c r="H301" s="12">
        <v>987.778</v>
      </c>
      <c r="I301" s="12">
        <v>-0.001</v>
      </c>
      <c r="J301" s="12">
        <v>0.03</v>
      </c>
      <c r="K301" s="12">
        <v>0.016</v>
      </c>
      <c r="L301" s="12">
        <f>SQRT(POWER(I301,2)+POWER(J301,2)+POWER(K301,2))</f>
        <v>0.0340147027033899</v>
      </c>
      <c r="M301" t="s" s="13">
        <v>861</v>
      </c>
      <c r="N301" t="s" s="13">
        <v>862</v>
      </c>
      <c r="O301" s="14"/>
    </row>
    <row r="302" ht="20.05" customHeight="1">
      <c r="A302" s="10">
        <v>300</v>
      </c>
      <c r="B302" t="s" s="11">
        <v>863</v>
      </c>
      <c r="C302" s="12">
        <v>2</v>
      </c>
      <c r="D302" s="12">
        <v>27.98</v>
      </c>
      <c r="E302" s="12">
        <v>-12.831</v>
      </c>
      <c r="F302" s="12">
        <v>-3.547</v>
      </c>
      <c r="G302" s="12">
        <f>SQRT(POWER(D302,2)+POWER(E302,2)+POWER(F302,2))</f>
        <v>30.9854186674958</v>
      </c>
      <c r="H302" s="12">
        <v>987.801</v>
      </c>
      <c r="I302" s="12">
        <v>-0.004</v>
      </c>
      <c r="J302" s="12">
        <v>0.03</v>
      </c>
      <c r="K302" s="12">
        <v>0.019</v>
      </c>
      <c r="L302" s="12">
        <f>SQRT(POWER(I302,2)+POWER(J302,2)+POWER(K302,2))</f>
        <v>0.0357351367704113</v>
      </c>
      <c r="M302" t="s" s="13">
        <v>864</v>
      </c>
      <c r="N302" t="s" s="13">
        <v>865</v>
      </c>
      <c r="O302" s="14"/>
    </row>
    <row r="303" ht="20.05" customHeight="1">
      <c r="A303" s="10">
        <v>301</v>
      </c>
      <c r="B303" t="s" s="11">
        <v>866</v>
      </c>
      <c r="C303" s="12">
        <v>2</v>
      </c>
      <c r="D303" s="12">
        <v>27.886</v>
      </c>
      <c r="E303" s="12">
        <v>-12.619</v>
      </c>
      <c r="F303" s="12">
        <v>-3.255</v>
      </c>
      <c r="G303" s="12">
        <f>SQRT(POWER(D303,2)+POWER(E303,2)+POWER(F303,2))</f>
        <v>30.7808898831726</v>
      </c>
      <c r="H303" s="12">
        <v>987.799</v>
      </c>
      <c r="I303" s="12">
        <v>-0.002</v>
      </c>
      <c r="J303" s="12">
        <v>0.03</v>
      </c>
      <c r="K303" s="12">
        <v>0.012</v>
      </c>
      <c r="L303" s="12">
        <f>SQRT(POWER(I303,2)+POWER(J303,2)+POWER(K303,2))</f>
        <v>0.0323728281124773</v>
      </c>
      <c r="M303" t="s" s="13">
        <v>867</v>
      </c>
      <c r="N303" t="s" s="13">
        <v>868</v>
      </c>
      <c r="O303" s="14"/>
    </row>
    <row r="304" ht="20.05" customHeight="1">
      <c r="A304" s="10">
        <v>302</v>
      </c>
      <c r="B304" t="s" s="11">
        <v>869</v>
      </c>
      <c r="C304" s="12">
        <v>2</v>
      </c>
      <c r="D304" s="12">
        <v>27.865</v>
      </c>
      <c r="E304" s="12">
        <v>-12.544</v>
      </c>
      <c r="F304" s="12">
        <v>-3.369</v>
      </c>
      <c r="G304" s="12">
        <f>SQRT(POWER(D304,2)+POWER(E304,2)+POWER(F304,2))</f>
        <v>30.7434598248148</v>
      </c>
      <c r="H304" s="12">
        <v>987.7809999999999</v>
      </c>
      <c r="I304" s="12">
        <v>-0.004</v>
      </c>
      <c r="J304" s="12">
        <v>0.029</v>
      </c>
      <c r="K304" s="12">
        <v>0.013</v>
      </c>
      <c r="L304" s="12">
        <f>SQRT(POWER(I304,2)+POWER(J304,2)+POWER(K304,2))</f>
        <v>0.0320312347560939</v>
      </c>
      <c r="M304" t="s" s="13">
        <v>870</v>
      </c>
      <c r="N304" t="s" s="13">
        <v>871</v>
      </c>
      <c r="O304" s="14"/>
    </row>
    <row r="305" ht="20.05" customHeight="1">
      <c r="A305" s="10">
        <v>303</v>
      </c>
      <c r="B305" t="s" s="11">
        <v>872</v>
      </c>
      <c r="C305" s="12">
        <v>2</v>
      </c>
      <c r="D305" s="12">
        <v>27.917</v>
      </c>
      <c r="E305" s="12">
        <v>-12.465</v>
      </c>
      <c r="F305" s="12">
        <v>-2.724</v>
      </c>
      <c r="G305" s="12">
        <f>SQRT(POWER(D305,2)+POWER(E305,2)+POWER(F305,2))</f>
        <v>30.694548212997</v>
      </c>
      <c r="H305" s="12">
        <v>987.768</v>
      </c>
      <c r="I305" s="12">
        <v>-0.005</v>
      </c>
      <c r="J305" s="12">
        <v>0.03</v>
      </c>
      <c r="K305" s="12">
        <v>0.017</v>
      </c>
      <c r="L305" s="12">
        <f>SQRT(POWER(I305,2)+POWER(J305,2)+POWER(K305,2))</f>
        <v>0.0348425027803687</v>
      </c>
      <c r="M305" t="s" s="13">
        <v>873</v>
      </c>
      <c r="N305" t="s" s="13">
        <v>874</v>
      </c>
      <c r="O305" s="14"/>
    </row>
    <row r="306" ht="20.05" customHeight="1">
      <c r="A306" s="10">
        <v>304</v>
      </c>
      <c r="B306" t="s" s="11">
        <v>875</v>
      </c>
      <c r="C306" s="12">
        <v>2</v>
      </c>
      <c r="D306" s="12">
        <v>28.158</v>
      </c>
      <c r="E306" s="12">
        <v>-12.611</v>
      </c>
      <c r="F306" s="12">
        <v>-2.307</v>
      </c>
      <c r="G306" s="12">
        <f>SQRT(POWER(D306,2)+POWER(E306,2)+POWER(F306,2))</f>
        <v>30.9391747465895</v>
      </c>
      <c r="H306" s="12">
        <v>987.753</v>
      </c>
      <c r="I306" s="12">
        <v>-0.002</v>
      </c>
      <c r="J306" s="12">
        <v>0.03</v>
      </c>
      <c r="K306" s="12">
        <v>0.016</v>
      </c>
      <c r="L306" s="12">
        <f>SQRT(POWER(I306,2)+POWER(J306,2)+POWER(K306,2))</f>
        <v>0.0340587727318528</v>
      </c>
      <c r="M306" t="s" s="13">
        <v>876</v>
      </c>
      <c r="N306" t="s" s="13">
        <v>877</v>
      </c>
      <c r="O306" s="14"/>
    </row>
    <row r="307" ht="20.05" customHeight="1">
      <c r="A307" s="10">
        <v>305</v>
      </c>
      <c r="B307" t="s" s="11">
        <v>878</v>
      </c>
      <c r="C307" s="12">
        <v>2</v>
      </c>
      <c r="D307" s="12">
        <v>28.511</v>
      </c>
      <c r="E307" s="12">
        <v>-12.768</v>
      </c>
      <c r="F307" s="12">
        <v>-1.889</v>
      </c>
      <c r="G307" s="12">
        <f>SQRT(POWER(D307,2)+POWER(E307,2)+POWER(F307,2))</f>
        <v>31.2964417466267</v>
      </c>
      <c r="H307" s="12">
        <v>987.765</v>
      </c>
      <c r="I307" s="12">
        <v>-0.002</v>
      </c>
      <c r="J307" s="12">
        <v>0.03</v>
      </c>
      <c r="K307" s="12">
        <v>0.017</v>
      </c>
      <c r="L307" s="12">
        <f>SQRT(POWER(I307,2)+POWER(J307,2)+POWER(K307,2))</f>
        <v>0.0345398320783411</v>
      </c>
      <c r="M307" t="s" s="13">
        <v>879</v>
      </c>
      <c r="N307" t="s" s="13">
        <v>880</v>
      </c>
      <c r="O307" s="14"/>
    </row>
    <row r="308" ht="20.05" customHeight="1">
      <c r="A308" s="10">
        <v>306</v>
      </c>
      <c r="B308" t="s" s="11">
        <v>881</v>
      </c>
      <c r="C308" s="12">
        <v>2</v>
      </c>
      <c r="D308" s="12">
        <v>28.66</v>
      </c>
      <c r="E308" s="12">
        <v>-12.686</v>
      </c>
      <c r="F308" s="12">
        <v>-1.332</v>
      </c>
      <c r="G308" s="12">
        <f>SQRT(POWER(D308,2)+POWER(E308,2)+POWER(F308,2))</f>
        <v>31.3704386325725</v>
      </c>
      <c r="H308" s="12">
        <v>987.752</v>
      </c>
      <c r="I308" s="12">
        <v>-0.001</v>
      </c>
      <c r="J308" s="12">
        <v>0.029</v>
      </c>
      <c r="K308" s="12">
        <v>0.012</v>
      </c>
      <c r="L308" s="12">
        <f>SQRT(POWER(I308,2)+POWER(J308,2)+POWER(K308,2))</f>
        <v>0.0314006369362152</v>
      </c>
      <c r="M308" t="s" s="13">
        <v>882</v>
      </c>
      <c r="N308" t="s" s="13">
        <v>883</v>
      </c>
      <c r="O308" s="14"/>
    </row>
    <row r="309" ht="20.05" customHeight="1">
      <c r="A309" s="10">
        <v>307</v>
      </c>
      <c r="B309" t="s" s="11">
        <v>884</v>
      </c>
      <c r="C309" s="12">
        <v>2</v>
      </c>
      <c r="D309" s="12">
        <v>28.902</v>
      </c>
      <c r="E309" s="12">
        <v>-12.481</v>
      </c>
      <c r="F309" s="12">
        <v>-0.853</v>
      </c>
      <c r="G309" s="12">
        <f>SQRT(POWER(D309,2)+POWER(E309,2)+POWER(F309,2))</f>
        <v>31.4933099879959</v>
      </c>
      <c r="H309" s="12">
        <v>987.697</v>
      </c>
      <c r="I309" s="12">
        <v>-0.001</v>
      </c>
      <c r="J309" s="12">
        <v>0.028</v>
      </c>
      <c r="K309" s="12">
        <v>0.013</v>
      </c>
      <c r="L309" s="12">
        <f>SQRT(POWER(I309,2)+POWER(J309,2)+POWER(K309,2))</f>
        <v>0.030886890422961</v>
      </c>
      <c r="M309" t="s" s="13">
        <v>885</v>
      </c>
      <c r="N309" t="s" s="13">
        <v>886</v>
      </c>
      <c r="O309" s="14"/>
    </row>
    <row r="310" ht="20.05" customHeight="1">
      <c r="A310" s="10">
        <v>308</v>
      </c>
      <c r="B310" t="s" s="11">
        <v>887</v>
      </c>
      <c r="C310" s="12">
        <v>2</v>
      </c>
      <c r="D310" s="12">
        <v>28.852</v>
      </c>
      <c r="E310" s="12">
        <v>-12.639</v>
      </c>
      <c r="F310" s="12">
        <v>-0.661</v>
      </c>
      <c r="G310" s="12">
        <f>SQRT(POWER(D310,2)+POWER(E310,2)+POWER(F310,2))</f>
        <v>31.5058589154462</v>
      </c>
      <c r="H310" s="12">
        <v>987.7190000000001</v>
      </c>
      <c r="I310" s="12">
        <v>-0.001</v>
      </c>
      <c r="J310" s="12">
        <v>0.029</v>
      </c>
      <c r="K310" s="12">
        <v>0.014</v>
      </c>
      <c r="L310" s="12">
        <f>SQRT(POWER(I310,2)+POWER(J310,2)+POWER(K310,2))</f>
        <v>0.032218007387174</v>
      </c>
      <c r="M310" t="s" s="13">
        <v>888</v>
      </c>
      <c r="N310" t="s" s="13">
        <v>889</v>
      </c>
      <c r="O310" s="14"/>
    </row>
    <row r="311" ht="20.05" customHeight="1">
      <c r="A311" s="10">
        <v>309</v>
      </c>
      <c r="B311" t="s" s="11">
        <v>890</v>
      </c>
      <c r="C311" s="12">
        <v>2</v>
      </c>
      <c r="D311" s="12">
        <v>28.957</v>
      </c>
      <c r="E311" s="12">
        <v>-12.636</v>
      </c>
      <c r="F311" s="12">
        <v>-0.895</v>
      </c>
      <c r="G311" s="12">
        <f>SQRT(POWER(D311,2)+POWER(E311,2)+POWER(F311,2))</f>
        <v>31.6066032657734</v>
      </c>
      <c r="H311" s="12">
        <v>987.734</v>
      </c>
      <c r="I311" s="12">
        <v>-0.001</v>
      </c>
      <c r="J311" s="12">
        <v>0.031</v>
      </c>
      <c r="K311" s="12">
        <v>0.015</v>
      </c>
      <c r="L311" s="12">
        <f>SQRT(POWER(I311,2)+POWER(J311,2)+POWER(K311,2))</f>
        <v>0.0344528663539044</v>
      </c>
      <c r="M311" t="s" s="13">
        <v>891</v>
      </c>
      <c r="N311" t="s" s="13">
        <v>892</v>
      </c>
      <c r="O311" s="14"/>
    </row>
    <row r="312" ht="20.05" customHeight="1">
      <c r="A312" s="10">
        <v>310</v>
      </c>
      <c r="B312" t="s" s="11">
        <v>893</v>
      </c>
      <c r="C312" s="12">
        <v>2</v>
      </c>
      <c r="D312" s="12">
        <v>28.901</v>
      </c>
      <c r="E312" s="12">
        <v>-12.715</v>
      </c>
      <c r="F312" s="12">
        <v>-0.384</v>
      </c>
      <c r="G312" s="12">
        <f>SQRT(POWER(D312,2)+POWER(E312,2)+POWER(F312,2))</f>
        <v>31.5766762342081</v>
      </c>
      <c r="H312" s="12">
        <v>987.746</v>
      </c>
      <c r="I312" s="12">
        <v>-0.002</v>
      </c>
      <c r="J312" s="12">
        <v>0.029</v>
      </c>
      <c r="K312" s="12">
        <v>0.012</v>
      </c>
      <c r="L312" s="12">
        <f>SQRT(POWER(I312,2)+POWER(J312,2)+POWER(K312,2))</f>
        <v>0.0314483703870328</v>
      </c>
      <c r="M312" t="s" s="13">
        <v>894</v>
      </c>
      <c r="N312" t="s" s="13">
        <v>895</v>
      </c>
      <c r="O312" s="14"/>
    </row>
    <row r="313" ht="20.05" customHeight="1">
      <c r="A313" s="10">
        <v>311</v>
      </c>
      <c r="B313" t="s" s="11">
        <v>896</v>
      </c>
      <c r="C313" s="12">
        <v>2</v>
      </c>
      <c r="D313" s="12">
        <v>29.052</v>
      </c>
      <c r="E313" s="12">
        <v>-12.893</v>
      </c>
      <c r="F313" s="12">
        <v>0.051</v>
      </c>
      <c r="G313" s="12">
        <f>SQRT(POWER(D313,2)+POWER(E313,2)+POWER(F313,2))</f>
        <v>31.7844420117768</v>
      </c>
      <c r="H313" s="12">
        <v>987.725</v>
      </c>
      <c r="I313" s="12">
        <v>-0.001</v>
      </c>
      <c r="J313" s="12">
        <v>0.031</v>
      </c>
      <c r="K313" s="12">
        <v>0.015</v>
      </c>
      <c r="L313" s="12">
        <f>SQRT(POWER(I313,2)+POWER(J313,2)+POWER(K313,2))</f>
        <v>0.0344528663539044</v>
      </c>
      <c r="M313" t="s" s="13">
        <v>897</v>
      </c>
      <c r="N313" t="s" s="13">
        <v>898</v>
      </c>
      <c r="O313" s="14"/>
    </row>
    <row r="314" ht="20.05" customHeight="1">
      <c r="A314" s="10">
        <v>312</v>
      </c>
      <c r="B314" t="s" s="11">
        <v>899</v>
      </c>
      <c r="C314" s="12">
        <v>2</v>
      </c>
      <c r="D314" s="12">
        <v>29.056</v>
      </c>
      <c r="E314" s="12">
        <v>-12.956</v>
      </c>
      <c r="F314" s="12">
        <v>0.259</v>
      </c>
      <c r="G314" s="12">
        <f>SQRT(POWER(D314,2)+POWER(E314,2)+POWER(F314,2))</f>
        <v>31.8147159817591</v>
      </c>
      <c r="H314" s="12">
        <v>987.751</v>
      </c>
      <c r="I314" s="12">
        <v>-0.001</v>
      </c>
      <c r="J314" s="12">
        <v>0.03</v>
      </c>
      <c r="K314" s="12">
        <v>0.015</v>
      </c>
      <c r="L314" s="12">
        <f>SQRT(POWER(I314,2)+POWER(J314,2)+POWER(K314,2))</f>
        <v>0.033555923471125</v>
      </c>
      <c r="M314" t="s" s="13">
        <v>900</v>
      </c>
      <c r="N314" t="s" s="13">
        <v>901</v>
      </c>
      <c r="O314" s="14"/>
    </row>
    <row r="315" ht="20.05" customHeight="1">
      <c r="A315" s="10">
        <v>313</v>
      </c>
      <c r="B315" t="s" s="11">
        <v>902</v>
      </c>
      <c r="C315" s="12">
        <v>2</v>
      </c>
      <c r="D315" s="12">
        <v>29.179</v>
      </c>
      <c r="E315" s="12">
        <v>-13.216</v>
      </c>
      <c r="F315" s="12">
        <v>0.37</v>
      </c>
      <c r="G315" s="12">
        <f>SQRT(POWER(D315,2)+POWER(E315,2)+POWER(F315,2))</f>
        <v>32.0345687812401</v>
      </c>
      <c r="H315" s="12">
        <v>987.737</v>
      </c>
      <c r="I315" s="12">
        <v>0</v>
      </c>
      <c r="J315" s="12">
        <v>0.029</v>
      </c>
      <c r="K315" s="12">
        <v>0.013</v>
      </c>
      <c r="L315" s="12">
        <f>SQRT(POWER(I315,2)+POWER(J315,2)+POWER(K315,2))</f>
        <v>0.0317804971641414</v>
      </c>
      <c r="M315" t="s" s="13">
        <v>903</v>
      </c>
      <c r="N315" t="s" s="13">
        <v>904</v>
      </c>
      <c r="O315" s="14"/>
    </row>
    <row r="316" ht="20.05" customHeight="1">
      <c r="A316" s="10">
        <v>314</v>
      </c>
      <c r="B316" t="s" s="11">
        <v>905</v>
      </c>
      <c r="C316" s="12">
        <v>2</v>
      </c>
      <c r="D316" s="12">
        <v>29.244</v>
      </c>
      <c r="E316" s="12">
        <v>-13.203</v>
      </c>
      <c r="F316" s="12">
        <v>-0.161</v>
      </c>
      <c r="G316" s="12">
        <f>SQRT(POWER(D316,2)+POWER(E316,2)+POWER(F316,2))</f>
        <v>32.086705440104</v>
      </c>
      <c r="H316" s="12">
        <v>987.722</v>
      </c>
      <c r="I316" s="12">
        <v>-0.004</v>
      </c>
      <c r="J316" s="12">
        <v>0.029</v>
      </c>
      <c r="K316" s="12">
        <v>0.016</v>
      </c>
      <c r="L316" s="12">
        <f>SQRT(POWER(I316,2)+POWER(J316,2)+POWER(K316,2))</f>
        <v>0.0333616546352246</v>
      </c>
      <c r="M316" t="s" s="13">
        <v>906</v>
      </c>
      <c r="N316" t="s" s="13">
        <v>907</v>
      </c>
      <c r="O316" s="14"/>
    </row>
    <row r="317" ht="20.05" customHeight="1">
      <c r="A317" s="10">
        <v>315</v>
      </c>
      <c r="B317" t="s" s="11">
        <v>908</v>
      </c>
      <c r="C317" s="12">
        <v>2</v>
      </c>
      <c r="D317" s="12">
        <v>28.966</v>
      </c>
      <c r="E317" s="12">
        <v>-13.195</v>
      </c>
      <c r="F317" s="12">
        <v>0.537</v>
      </c>
      <c r="G317" s="12">
        <f>SQRT(POWER(D317,2)+POWER(E317,2)+POWER(F317,2))</f>
        <v>31.8343454463886</v>
      </c>
      <c r="H317" s="12">
        <v>987.72</v>
      </c>
      <c r="I317" s="12">
        <v>-0.004</v>
      </c>
      <c r="J317" s="12">
        <v>0.028</v>
      </c>
      <c r="K317" s="12">
        <v>0.017</v>
      </c>
      <c r="L317" s="12">
        <f>SQRT(POWER(I317,2)+POWER(J317,2)+POWER(K317,2))</f>
        <v>0.033</v>
      </c>
      <c r="M317" s="12">
        <v>-10.1403105776652</v>
      </c>
      <c r="N317" t="s" s="13">
        <v>909</v>
      </c>
      <c r="O317" s="14"/>
    </row>
    <row r="318" ht="20.05" customHeight="1">
      <c r="A318" s="10">
        <v>316</v>
      </c>
      <c r="B318" t="s" s="11">
        <v>910</v>
      </c>
      <c r="C318" s="12">
        <v>2</v>
      </c>
      <c r="D318" s="12">
        <v>29.143</v>
      </c>
      <c r="E318" s="12">
        <v>-13.324</v>
      </c>
      <c r="F318" s="12">
        <v>1.133</v>
      </c>
      <c r="G318" s="12">
        <f>SQRT(POWER(D318,2)+POWER(E318,2)+POWER(F318,2))</f>
        <v>32.0644213108548</v>
      </c>
      <c r="H318" s="12">
        <v>987.7190000000001</v>
      </c>
      <c r="I318" s="12">
        <v>-0.001</v>
      </c>
      <c r="J318" s="12">
        <v>0.031</v>
      </c>
      <c r="K318" s="12">
        <v>0.014</v>
      </c>
      <c r="L318" s="12">
        <f>SQRT(POWER(I318,2)+POWER(J318,2)+POWER(K318,2))</f>
        <v>0.0340293990543471</v>
      </c>
      <c r="M318" t="s" s="13">
        <v>911</v>
      </c>
      <c r="N318" t="s" s="13">
        <v>912</v>
      </c>
      <c r="O318" s="14"/>
    </row>
    <row r="319" ht="20.05" customHeight="1">
      <c r="A319" s="10">
        <v>317</v>
      </c>
      <c r="B319" t="s" s="11">
        <v>913</v>
      </c>
      <c r="C319" s="12">
        <v>2</v>
      </c>
      <c r="D319" s="12">
        <v>29.254</v>
      </c>
      <c r="E319" s="12">
        <v>-13.537</v>
      </c>
      <c r="F319" s="12">
        <v>1.425</v>
      </c>
      <c r="G319" s="12">
        <f>SQRT(POWER(D319,2)+POWER(E319,2)+POWER(F319,2))</f>
        <v>32.2657327516361</v>
      </c>
      <c r="H319" s="12">
        <v>987.716</v>
      </c>
      <c r="I319" s="12">
        <v>-0.005</v>
      </c>
      <c r="J319" s="12">
        <v>0.029</v>
      </c>
      <c r="K319" s="12">
        <v>0.015</v>
      </c>
      <c r="L319" s="12">
        <f>SQRT(POWER(I319,2)+POWER(J319,2)+POWER(K319,2))</f>
        <v>0.0330302891298275</v>
      </c>
      <c r="M319" t="s" s="13">
        <v>914</v>
      </c>
      <c r="N319" t="s" s="13">
        <v>915</v>
      </c>
      <c r="O319" s="14"/>
    </row>
    <row r="320" ht="20.05" customHeight="1">
      <c r="A320" s="10">
        <v>318</v>
      </c>
      <c r="B320" t="s" s="11">
        <v>916</v>
      </c>
      <c r="C320" s="12">
        <v>2</v>
      </c>
      <c r="D320" s="12">
        <v>29.591</v>
      </c>
      <c r="E320" s="12">
        <v>-13.488</v>
      </c>
      <c r="F320" s="12">
        <v>1.606</v>
      </c>
      <c r="G320" s="12">
        <f>SQRT(POWER(D320,2)+POWER(E320,2)+POWER(F320,2))</f>
        <v>32.559678453572</v>
      </c>
      <c r="H320" s="12">
        <v>987.724</v>
      </c>
      <c r="I320" s="12">
        <v>-0.003</v>
      </c>
      <c r="J320" s="12">
        <v>0.03</v>
      </c>
      <c r="K320" s="12">
        <v>0.016</v>
      </c>
      <c r="L320" s="12">
        <f>SQRT(POWER(I320,2)+POWER(J320,2)+POWER(K320,2))</f>
        <v>0.034132096331752</v>
      </c>
      <c r="M320" t="s" s="13">
        <v>917</v>
      </c>
      <c r="N320" t="s" s="13">
        <v>918</v>
      </c>
      <c r="O320" s="14"/>
    </row>
    <row r="321" ht="20.05" customHeight="1">
      <c r="A321" s="10">
        <v>319</v>
      </c>
      <c r="B321" t="s" s="11">
        <v>919</v>
      </c>
      <c r="C321" s="12">
        <v>2</v>
      </c>
      <c r="D321" s="12">
        <v>29.746</v>
      </c>
      <c r="E321" s="12">
        <v>-13.63</v>
      </c>
      <c r="F321" s="12">
        <v>2.076</v>
      </c>
      <c r="G321" s="12">
        <f>SQRT(POWER(D321,2)+POWER(E321,2)+POWER(F321,2))</f>
        <v>32.7858382842349</v>
      </c>
      <c r="H321" s="12">
        <v>987.704</v>
      </c>
      <c r="I321" s="12">
        <v>-0.001</v>
      </c>
      <c r="J321" s="12">
        <v>0.031</v>
      </c>
      <c r="K321" s="12">
        <v>0.015</v>
      </c>
      <c r="L321" s="12">
        <f>SQRT(POWER(I321,2)+POWER(J321,2)+POWER(K321,2))</f>
        <v>0.0344528663539044</v>
      </c>
      <c r="M321" t="s" s="13">
        <v>920</v>
      </c>
      <c r="N321" t="s" s="13">
        <v>921</v>
      </c>
      <c r="O321" s="14"/>
    </row>
    <row r="322" ht="20.05" customHeight="1">
      <c r="A322" s="10">
        <v>320</v>
      </c>
      <c r="B322" t="s" s="11">
        <v>922</v>
      </c>
      <c r="C322" s="12">
        <v>2</v>
      </c>
      <c r="D322" s="12">
        <v>29.892</v>
      </c>
      <c r="E322" s="12">
        <v>-13.681</v>
      </c>
      <c r="F322" s="12">
        <v>2.67</v>
      </c>
      <c r="G322" s="12">
        <f>SQRT(POWER(D322,2)+POWER(E322,2)+POWER(F322,2))</f>
        <v>32.9822728901451</v>
      </c>
      <c r="H322" s="12">
        <v>987.704</v>
      </c>
      <c r="I322" s="12">
        <v>-0.002</v>
      </c>
      <c r="J322" s="12">
        <v>0.029</v>
      </c>
      <c r="K322" s="12">
        <v>0.015</v>
      </c>
      <c r="L322" s="12">
        <f>SQRT(POWER(I322,2)+POWER(J322,2)+POWER(K322,2))</f>
        <v>0.0327108544675923</v>
      </c>
      <c r="M322" t="s" s="13">
        <v>923</v>
      </c>
      <c r="N322" t="s" s="13">
        <v>924</v>
      </c>
      <c r="O322" s="14"/>
    </row>
    <row r="323" ht="20.05" customHeight="1">
      <c r="A323" s="10">
        <v>321</v>
      </c>
      <c r="B323" t="s" s="11">
        <v>925</v>
      </c>
      <c r="C323" s="12">
        <v>2</v>
      </c>
      <c r="D323" s="12">
        <v>29.942</v>
      </c>
      <c r="E323" s="12">
        <v>-13.775</v>
      </c>
      <c r="F323" s="12">
        <v>3.074</v>
      </c>
      <c r="G323" s="12">
        <f>SQRT(POWER(D323,2)+POWER(E323,2)+POWER(F323,2))</f>
        <v>33.1017139284358</v>
      </c>
      <c r="H323" s="12">
        <v>987.705</v>
      </c>
      <c r="I323" s="12">
        <v>-0.001</v>
      </c>
      <c r="J323" s="12">
        <v>0.029</v>
      </c>
      <c r="K323" s="12">
        <v>0.012</v>
      </c>
      <c r="L323" s="12">
        <f>SQRT(POWER(I323,2)+POWER(J323,2)+POWER(K323,2))</f>
        <v>0.0314006369362152</v>
      </c>
      <c r="M323" t="s" s="13">
        <v>926</v>
      </c>
      <c r="N323" t="s" s="13">
        <v>927</v>
      </c>
      <c r="O323" s="14"/>
    </row>
    <row r="324" ht="20.05" customHeight="1">
      <c r="A324" s="10">
        <v>322</v>
      </c>
      <c r="B324" t="s" s="11">
        <v>928</v>
      </c>
      <c r="C324" s="12">
        <v>2</v>
      </c>
      <c r="D324" s="12">
        <v>29.958</v>
      </c>
      <c r="E324" s="12">
        <v>-13.977</v>
      </c>
      <c r="F324" s="12">
        <v>3.182</v>
      </c>
      <c r="G324" s="12">
        <f>SQRT(POWER(D324,2)+POWER(E324,2)+POWER(F324,2))</f>
        <v>33.210893047312</v>
      </c>
      <c r="H324" s="12">
        <v>987.72</v>
      </c>
      <c r="I324" s="12">
        <v>-0.001</v>
      </c>
      <c r="J324" s="12">
        <v>0.029</v>
      </c>
      <c r="K324" s="12">
        <v>0.012</v>
      </c>
      <c r="L324" s="12">
        <f>SQRT(POWER(I324,2)+POWER(J324,2)+POWER(K324,2))</f>
        <v>0.0314006369362152</v>
      </c>
      <c r="M324" t="s" s="13">
        <v>929</v>
      </c>
      <c r="N324" t="s" s="13">
        <v>930</v>
      </c>
      <c r="O324" s="14"/>
    </row>
    <row r="325" ht="20.05" customHeight="1">
      <c r="A325" s="10">
        <v>323</v>
      </c>
      <c r="B325" t="s" s="11">
        <v>931</v>
      </c>
      <c r="C325" s="12">
        <v>2</v>
      </c>
      <c r="D325" s="12">
        <v>30.055</v>
      </c>
      <c r="E325" s="12">
        <v>-13.903</v>
      </c>
      <c r="F325" s="12">
        <v>3.454</v>
      </c>
      <c r="G325" s="12">
        <f>SQRT(POWER(D325,2)+POWER(E325,2)+POWER(F325,2))</f>
        <v>33.2945423455557</v>
      </c>
      <c r="H325" s="12">
        <v>987.75</v>
      </c>
      <c r="I325" s="12">
        <v>-0.004</v>
      </c>
      <c r="J325" s="12">
        <v>0.03</v>
      </c>
      <c r="K325" s="12">
        <v>0.013</v>
      </c>
      <c r="L325" s="12">
        <f>SQRT(POWER(I325,2)+POWER(J325,2)+POWER(K325,2))</f>
        <v>0.0329393381840012</v>
      </c>
      <c r="M325" t="s" s="13">
        <v>932</v>
      </c>
      <c r="N325" t="s" s="13">
        <v>933</v>
      </c>
      <c r="O325" s="14"/>
    </row>
    <row r="326" ht="20.05" customHeight="1">
      <c r="A326" s="10">
        <v>324</v>
      </c>
      <c r="B326" t="s" s="11">
        <v>934</v>
      </c>
      <c r="C326" s="12">
        <v>2</v>
      </c>
      <c r="D326" s="12">
        <v>30.338</v>
      </c>
      <c r="E326" s="12">
        <v>-13.901</v>
      </c>
      <c r="F326" s="12">
        <v>4.01</v>
      </c>
      <c r="G326" s="12">
        <f>SQRT(POWER(D326,2)+POWER(E326,2)+POWER(F326,2))</f>
        <v>33.6111907703372</v>
      </c>
      <c r="H326" s="12">
        <v>987.734</v>
      </c>
      <c r="I326" s="12">
        <v>-0.003</v>
      </c>
      <c r="J326" s="12">
        <v>0.03</v>
      </c>
      <c r="K326" s="12">
        <v>0.012</v>
      </c>
      <c r="L326" s="12">
        <f>SQRT(POWER(I326,2)+POWER(J326,2)+POWER(K326,2))</f>
        <v>0.0324499614791759</v>
      </c>
      <c r="M326" t="s" s="13">
        <v>935</v>
      </c>
      <c r="N326" t="s" s="13">
        <v>936</v>
      </c>
      <c r="O326" s="14"/>
    </row>
    <row r="327" ht="20.05" customHeight="1">
      <c r="A327" s="10">
        <v>325</v>
      </c>
      <c r="B327" t="s" s="11">
        <v>937</v>
      </c>
      <c r="C327" s="12">
        <v>2</v>
      </c>
      <c r="D327" s="12">
        <v>30.211</v>
      </c>
      <c r="E327" s="12">
        <v>-13.385</v>
      </c>
      <c r="F327" s="12">
        <v>4.24</v>
      </c>
      <c r="G327" s="12">
        <f>SQRT(POWER(D327,2)+POWER(E327,2)+POWER(F327,2))</f>
        <v>33.3142664034494</v>
      </c>
      <c r="H327" s="12">
        <v>987.7619999999999</v>
      </c>
      <c r="I327" s="12">
        <v>-0.004</v>
      </c>
      <c r="J327" s="12">
        <v>0.029</v>
      </c>
      <c r="K327" s="12">
        <v>0.013</v>
      </c>
      <c r="L327" s="12">
        <f>SQRT(POWER(I327,2)+POWER(J327,2)+POWER(K327,2))</f>
        <v>0.0320312347560939</v>
      </c>
      <c r="M327" t="s" s="13">
        <v>938</v>
      </c>
      <c r="N327" t="s" s="13">
        <v>939</v>
      </c>
      <c r="O327" s="14"/>
    </row>
    <row r="328" ht="20.05" customHeight="1">
      <c r="A328" s="10">
        <v>326</v>
      </c>
      <c r="B328" t="s" s="11">
        <v>940</v>
      </c>
      <c r="C328" s="12">
        <v>2</v>
      </c>
      <c r="D328" s="12">
        <v>30.511</v>
      </c>
      <c r="E328" s="12">
        <v>-13.881</v>
      </c>
      <c r="F328" s="12">
        <v>4.812</v>
      </c>
      <c r="G328" s="12">
        <f>SQRT(POWER(D328,2)+POWER(E328,2)+POWER(F328,2))</f>
        <v>33.8638247396835</v>
      </c>
      <c r="H328" s="12">
        <v>987.7430000000001</v>
      </c>
      <c r="I328" s="12">
        <v>-0.004</v>
      </c>
      <c r="J328" s="12">
        <v>0.03</v>
      </c>
      <c r="K328" s="12">
        <v>0.017</v>
      </c>
      <c r="L328" s="12">
        <f>SQRT(POWER(I328,2)+POWER(J328,2)+POWER(K328,2))</f>
        <v>0.0347131099154196</v>
      </c>
      <c r="M328" t="s" s="13">
        <v>941</v>
      </c>
      <c r="N328" t="s" s="13">
        <v>942</v>
      </c>
      <c r="O328" s="14"/>
    </row>
    <row r="329" ht="20.05" customHeight="1">
      <c r="A329" s="10">
        <v>327</v>
      </c>
      <c r="B329" t="s" s="11">
        <v>943</v>
      </c>
      <c r="C329" s="12">
        <v>2</v>
      </c>
      <c r="D329" s="12">
        <v>30.531</v>
      </c>
      <c r="E329" s="12">
        <v>-13.719</v>
      </c>
      <c r="F329" s="12">
        <v>5.026</v>
      </c>
      <c r="G329" s="12">
        <f>SQRT(POWER(D329,2)+POWER(E329,2)+POWER(F329,2))</f>
        <v>33.846914157719</v>
      </c>
      <c r="H329" s="12">
        <v>987.755</v>
      </c>
      <c r="I329" s="12">
        <v>-0.001</v>
      </c>
      <c r="J329" s="12">
        <v>0.028</v>
      </c>
      <c r="K329" s="12">
        <v>0.01</v>
      </c>
      <c r="L329" s="12">
        <f>SQRT(POWER(I329,2)+POWER(J329,2)+POWER(K329,2))</f>
        <v>0.029748949561287</v>
      </c>
      <c r="M329" t="s" s="13">
        <v>944</v>
      </c>
      <c r="N329" t="s" s="13">
        <v>945</v>
      </c>
      <c r="O329" s="14"/>
    </row>
    <row r="330" ht="20.05" customHeight="1">
      <c r="A330" s="10">
        <v>328</v>
      </c>
      <c r="B330" t="s" s="11">
        <v>946</v>
      </c>
      <c r="C330" s="12">
        <v>2</v>
      </c>
      <c r="D330" s="12">
        <v>30.757</v>
      </c>
      <c r="E330" s="12">
        <v>-13.461</v>
      </c>
      <c r="F330" s="12">
        <v>5.285</v>
      </c>
      <c r="G330" s="12">
        <f>SQRT(POWER(D330,2)+POWER(E330,2)+POWER(F330,2))</f>
        <v>33.9870974783079</v>
      </c>
      <c r="H330" s="12">
        <v>987.748</v>
      </c>
      <c r="I330" s="12">
        <v>-0.001</v>
      </c>
      <c r="J330" s="12">
        <v>0.028</v>
      </c>
      <c r="K330" s="12">
        <v>0.011</v>
      </c>
      <c r="L330" s="12">
        <f>SQRT(POWER(I330,2)+POWER(J330,2)+POWER(K330,2))</f>
        <v>0.0300998338865848</v>
      </c>
      <c r="M330" t="s" s="13">
        <v>947</v>
      </c>
      <c r="N330" t="s" s="13">
        <v>948</v>
      </c>
      <c r="O330" s="14"/>
    </row>
    <row r="331" ht="20.05" customHeight="1">
      <c r="A331" s="10">
        <v>329</v>
      </c>
      <c r="B331" t="s" s="11">
        <v>949</v>
      </c>
      <c r="C331" s="12">
        <v>2</v>
      </c>
      <c r="D331" s="12">
        <v>30.799</v>
      </c>
      <c r="E331" s="12">
        <v>-13.492</v>
      </c>
      <c r="F331" s="12">
        <v>5.099</v>
      </c>
      <c r="G331" s="12">
        <f>SQRT(POWER(D331,2)+POWER(E331,2)+POWER(F331,2))</f>
        <v>34.0090027198682</v>
      </c>
      <c r="H331" s="12">
        <v>987.771</v>
      </c>
      <c r="I331" s="12">
        <v>-0.002</v>
      </c>
      <c r="J331" s="12">
        <v>0.029</v>
      </c>
      <c r="K331" s="12">
        <v>0.015</v>
      </c>
      <c r="L331" s="12">
        <f>SQRT(POWER(I331,2)+POWER(J331,2)+POWER(K331,2))</f>
        <v>0.0327108544675923</v>
      </c>
      <c r="M331" t="s" s="13">
        <v>950</v>
      </c>
      <c r="N331" t="s" s="13">
        <v>951</v>
      </c>
      <c r="O331" s="14"/>
    </row>
    <row r="332" ht="20.05" customHeight="1">
      <c r="A332" s="10">
        <v>330</v>
      </c>
      <c r="B332" t="s" s="11">
        <v>952</v>
      </c>
      <c r="C332" s="12">
        <v>2</v>
      </c>
      <c r="D332" s="12">
        <v>30.985</v>
      </c>
      <c r="E332" s="12">
        <v>-13.315</v>
      </c>
      <c r="F332" s="12">
        <v>5.964</v>
      </c>
      <c r="G332" s="12">
        <f>SQRT(POWER(D332,2)+POWER(E332,2)+POWER(F332,2))</f>
        <v>34.2480473311983</v>
      </c>
      <c r="H332" s="12">
        <v>987.77</v>
      </c>
      <c r="I332" s="12">
        <v>-0.005</v>
      </c>
      <c r="J332" s="12">
        <v>0.029</v>
      </c>
      <c r="K332" s="12">
        <v>0.017</v>
      </c>
      <c r="L332" s="12">
        <f>SQRT(POWER(I332,2)+POWER(J332,2)+POWER(K332,2))</f>
        <v>0.0339852909359329</v>
      </c>
      <c r="M332" t="s" s="13">
        <v>953</v>
      </c>
      <c r="N332" t="s" s="13">
        <v>954</v>
      </c>
      <c r="O332" s="14"/>
    </row>
    <row r="333" ht="20.05" customHeight="1">
      <c r="A333" s="10">
        <v>331</v>
      </c>
      <c r="B333" t="s" s="11">
        <v>955</v>
      </c>
      <c r="C333" s="12">
        <v>2</v>
      </c>
      <c r="D333" s="12">
        <v>30.944</v>
      </c>
      <c r="E333" s="12">
        <v>-12.758</v>
      </c>
      <c r="F333" s="12">
        <v>6.506</v>
      </c>
      <c r="G333" s="12">
        <f>SQRT(POWER(D333,2)+POWER(E333,2)+POWER(F333,2))</f>
        <v>34.0972980747742</v>
      </c>
      <c r="H333" s="12">
        <v>987.761</v>
      </c>
      <c r="I333" s="12">
        <v>-0.005</v>
      </c>
      <c r="J333" s="12">
        <v>0.031</v>
      </c>
      <c r="K333" s="12">
        <v>0.016</v>
      </c>
      <c r="L333" s="12">
        <f>SQRT(POWER(I333,2)+POWER(J333,2)+POWER(K333,2))</f>
        <v>0.0352420203734122</v>
      </c>
      <c r="M333" t="s" s="13">
        <v>956</v>
      </c>
      <c r="N333" t="s" s="13">
        <v>957</v>
      </c>
      <c r="O333" s="14"/>
    </row>
    <row r="334" ht="20.05" customHeight="1">
      <c r="A334" s="10">
        <v>332</v>
      </c>
      <c r="B334" t="s" s="11">
        <v>958</v>
      </c>
      <c r="C334" s="12">
        <v>2</v>
      </c>
      <c r="D334" s="12">
        <v>30.854</v>
      </c>
      <c r="E334" s="12">
        <v>-13.186</v>
      </c>
      <c r="F334" s="12">
        <v>6.713</v>
      </c>
      <c r="G334" s="12">
        <f>SQRT(POWER(D334,2)+POWER(E334,2)+POWER(F334,2))</f>
        <v>34.2184786482392</v>
      </c>
      <c r="H334" s="12">
        <v>987.732</v>
      </c>
      <c r="I334" s="12">
        <v>-0.001</v>
      </c>
      <c r="J334" s="12">
        <v>0.03</v>
      </c>
      <c r="K334" s="12">
        <v>0.012</v>
      </c>
      <c r="L334" s="12">
        <f>SQRT(POWER(I334,2)+POWER(J334,2)+POWER(K334,2))</f>
        <v>0.0323264597504892</v>
      </c>
      <c r="M334" t="s" s="13">
        <v>959</v>
      </c>
      <c r="N334" t="s" s="13">
        <v>960</v>
      </c>
      <c r="O334" s="14"/>
    </row>
    <row r="335" ht="20.05" customHeight="1">
      <c r="A335" s="10">
        <v>333</v>
      </c>
      <c r="B335" t="s" s="11">
        <v>961</v>
      </c>
      <c r="C335" s="12">
        <v>2</v>
      </c>
      <c r="D335" s="12">
        <v>31.094</v>
      </c>
      <c r="E335" s="12">
        <v>-13.141</v>
      </c>
      <c r="F335" s="12">
        <v>6.808</v>
      </c>
      <c r="G335" s="12">
        <f>SQRT(POWER(D335,2)+POWER(E335,2)+POWER(F335,2))</f>
        <v>34.4364861883439</v>
      </c>
      <c r="H335" s="12">
        <v>987.7619999999999</v>
      </c>
      <c r="I335" s="12">
        <v>-0.001</v>
      </c>
      <c r="J335" s="12">
        <v>0.03</v>
      </c>
      <c r="K335" s="12">
        <v>0.012</v>
      </c>
      <c r="L335" s="12">
        <f>SQRT(POWER(I335,2)+POWER(J335,2)+POWER(K335,2))</f>
        <v>0.0323264597504892</v>
      </c>
      <c r="M335" s="12">
        <v>-5.20647433872183</v>
      </c>
      <c r="N335" t="s" s="13">
        <v>962</v>
      </c>
      <c r="O335" s="14"/>
    </row>
    <row r="336" ht="20.05" customHeight="1">
      <c r="A336" s="10">
        <v>334</v>
      </c>
      <c r="B336" t="s" s="11">
        <v>963</v>
      </c>
      <c r="C336" s="12">
        <v>2</v>
      </c>
      <c r="D336" s="12">
        <v>30.803</v>
      </c>
      <c r="E336" s="12">
        <v>-13.345</v>
      </c>
      <c r="F336" s="12">
        <v>7.178</v>
      </c>
      <c r="G336" s="12">
        <f>SQRT(POWER(D336,2)+POWER(E336,2)+POWER(F336,2))</f>
        <v>34.3283777362112</v>
      </c>
      <c r="H336" s="12">
        <v>987.789</v>
      </c>
      <c r="I336" s="12">
        <v>-0.003</v>
      </c>
      <c r="J336" s="12">
        <v>0.03</v>
      </c>
      <c r="K336" s="12">
        <v>0.016</v>
      </c>
      <c r="L336" s="12">
        <f>SQRT(POWER(I336,2)+POWER(J336,2)+POWER(K336,2))</f>
        <v>0.034132096331752</v>
      </c>
      <c r="M336" t="s" s="13">
        <v>964</v>
      </c>
      <c r="N336" t="s" s="13">
        <v>965</v>
      </c>
      <c r="O336" s="14"/>
    </row>
    <row r="337" ht="20.05" customHeight="1">
      <c r="A337" s="10">
        <v>335</v>
      </c>
      <c r="B337" t="s" s="11">
        <v>966</v>
      </c>
      <c r="C337" s="12">
        <v>2</v>
      </c>
      <c r="D337" s="12">
        <v>30.984</v>
      </c>
      <c r="E337" s="12">
        <v>-13.279</v>
      </c>
      <c r="F337" s="12">
        <v>7.985</v>
      </c>
      <c r="G337" s="12">
        <f>SQRT(POWER(D337,2)+POWER(E337,2)+POWER(F337,2))</f>
        <v>34.6424641444572</v>
      </c>
      <c r="H337" s="12">
        <v>987.761</v>
      </c>
      <c r="I337" s="12">
        <v>-0.005</v>
      </c>
      <c r="J337" s="12">
        <v>0.029</v>
      </c>
      <c r="K337" s="12">
        <v>0.017</v>
      </c>
      <c r="L337" s="12">
        <f>SQRT(POWER(I337,2)+POWER(J337,2)+POWER(K337,2))</f>
        <v>0.0339852909359329</v>
      </c>
      <c r="M337" t="s" s="13">
        <v>967</v>
      </c>
      <c r="N337" t="s" s="13">
        <v>968</v>
      </c>
      <c r="O337" s="14"/>
    </row>
    <row r="338" ht="20.05" customHeight="1">
      <c r="A338" s="10">
        <v>336</v>
      </c>
      <c r="B338" t="s" s="11">
        <v>969</v>
      </c>
      <c r="C338" s="12">
        <v>2</v>
      </c>
      <c r="D338" s="12">
        <v>30.982</v>
      </c>
      <c r="E338" s="12">
        <v>-13.301</v>
      </c>
      <c r="F338" s="12">
        <v>8.970000000000001</v>
      </c>
      <c r="G338" s="12">
        <f>SQRT(POWER(D338,2)+POWER(E338,2)+POWER(F338,2))</f>
        <v>34.8892795139137</v>
      </c>
      <c r="H338" s="12">
        <v>987.822</v>
      </c>
      <c r="I338" s="12">
        <v>-0.001</v>
      </c>
      <c r="J338" s="12">
        <v>0.03</v>
      </c>
      <c r="K338" s="12">
        <v>0.013</v>
      </c>
      <c r="L338" s="12">
        <f>SQRT(POWER(I338,2)+POWER(J338,2)+POWER(K338,2))</f>
        <v>0.0327108544675923</v>
      </c>
      <c r="M338" s="12">
        <v>-4.397870014112</v>
      </c>
      <c r="N338" t="s" s="13">
        <v>970</v>
      </c>
      <c r="O338" s="14"/>
    </row>
    <row r="339" ht="20.05" customHeight="1">
      <c r="A339" s="10">
        <v>337</v>
      </c>
      <c r="B339" t="s" s="11">
        <v>971</v>
      </c>
      <c r="C339" s="12">
        <v>2</v>
      </c>
      <c r="D339" s="12">
        <v>31.097</v>
      </c>
      <c r="E339" s="12">
        <v>-13.762</v>
      </c>
      <c r="F339" s="12">
        <v>9.029</v>
      </c>
      <c r="G339" s="12">
        <f>SQRT(POWER(D339,2)+POWER(E339,2)+POWER(F339,2))</f>
        <v>35.1843558133441</v>
      </c>
      <c r="H339" s="12">
        <v>987.792</v>
      </c>
      <c r="I339" s="12">
        <v>-0.002</v>
      </c>
      <c r="J339" s="12">
        <v>0.029</v>
      </c>
      <c r="K339" s="12">
        <v>0.015</v>
      </c>
      <c r="L339" s="12">
        <f>SQRT(POWER(I339,2)+POWER(J339,2)+POWER(K339,2))</f>
        <v>0.0327108544675923</v>
      </c>
      <c r="M339" t="s" s="13">
        <v>972</v>
      </c>
      <c r="N339" t="s" s="13">
        <v>973</v>
      </c>
      <c r="O339" s="14"/>
    </row>
    <row r="340" ht="20.05" customHeight="1">
      <c r="A340" s="10">
        <v>338</v>
      </c>
      <c r="B340" t="s" s="11">
        <v>974</v>
      </c>
      <c r="C340" s="12">
        <v>2</v>
      </c>
      <c r="D340" s="12">
        <v>31.286</v>
      </c>
      <c r="E340" s="12">
        <v>-13.818</v>
      </c>
      <c r="F340" s="12">
        <v>9.041</v>
      </c>
      <c r="G340" s="12">
        <f>SQRT(POWER(D340,2)+POWER(E340,2)+POWER(F340,2))</f>
        <v>35.3764130601168</v>
      </c>
      <c r="H340" s="12">
        <v>987.8099999999999</v>
      </c>
      <c r="I340" s="12">
        <v>-0.003</v>
      </c>
      <c r="J340" s="12">
        <v>0.03</v>
      </c>
      <c r="K340" s="12">
        <v>0.014</v>
      </c>
      <c r="L340" s="12">
        <f>SQRT(POWER(I340,2)+POWER(J340,2)+POWER(K340,2))</f>
        <v>0.0332415402771893</v>
      </c>
      <c r="M340" t="s" s="13">
        <v>975</v>
      </c>
      <c r="N340" t="s" s="13">
        <v>976</v>
      </c>
      <c r="O340" s="14"/>
    </row>
    <row r="341" ht="20.05" customHeight="1">
      <c r="A341" s="10">
        <v>339</v>
      </c>
      <c r="B341" t="s" s="11">
        <v>977</v>
      </c>
      <c r="C341" s="12">
        <v>2</v>
      </c>
      <c r="D341" s="12">
        <v>31.404</v>
      </c>
      <c r="E341" s="12">
        <v>-13.795</v>
      </c>
      <c r="F341" s="12">
        <v>9.191000000000001</v>
      </c>
      <c r="G341" s="12">
        <f>SQRT(POWER(D341,2)+POWER(E341,2)+POWER(F341,2))</f>
        <v>35.5103889305651</v>
      </c>
      <c r="H341" s="12">
        <v>987.798</v>
      </c>
      <c r="I341" s="12">
        <v>-0.003</v>
      </c>
      <c r="J341" s="12">
        <v>0.028</v>
      </c>
      <c r="K341" s="12">
        <v>0.012</v>
      </c>
      <c r="L341" s="12">
        <f>SQRT(POWER(I341,2)+POWER(J341,2)+POWER(K341,2))</f>
        <v>0.0306104557300279</v>
      </c>
      <c r="M341" t="s" s="13">
        <v>978</v>
      </c>
      <c r="N341" t="s" s="13">
        <v>979</v>
      </c>
      <c r="O341" s="14"/>
    </row>
    <row r="342" ht="20.05" customHeight="1">
      <c r="A342" s="10">
        <v>340</v>
      </c>
      <c r="B342" t="s" s="11">
        <v>980</v>
      </c>
      <c r="C342" s="12">
        <v>2</v>
      </c>
      <c r="D342" s="12">
        <v>31.306</v>
      </c>
      <c r="E342" s="12">
        <v>-14.033</v>
      </c>
      <c r="F342" s="12">
        <v>9.477</v>
      </c>
      <c r="G342" s="12">
        <f>SQRT(POWER(D342,2)+POWER(E342,2)+POWER(F342,2))</f>
        <v>35.5921937227814</v>
      </c>
      <c r="H342" s="12">
        <v>987.797</v>
      </c>
      <c r="I342" s="12">
        <v>-0.002</v>
      </c>
      <c r="J342" s="12">
        <v>0.03</v>
      </c>
      <c r="K342" s="12">
        <v>0.013</v>
      </c>
      <c r="L342" s="12">
        <f>SQRT(POWER(I342,2)+POWER(J342,2)+POWER(K342,2))</f>
        <v>0.0327566787083184</v>
      </c>
      <c r="M342" t="s" s="13">
        <v>981</v>
      </c>
      <c r="N342" t="s" s="13">
        <v>982</v>
      </c>
      <c r="O342" s="14"/>
    </row>
    <row r="343" ht="20.05" customHeight="1">
      <c r="A343" s="10">
        <v>341</v>
      </c>
      <c r="B343" t="s" s="11">
        <v>983</v>
      </c>
      <c r="C343" s="12">
        <v>2</v>
      </c>
      <c r="D343" s="12">
        <v>31.42</v>
      </c>
      <c r="E343" s="12">
        <v>-14.056</v>
      </c>
      <c r="F343" s="12">
        <v>10.154</v>
      </c>
      <c r="G343" s="12">
        <f>SQRT(POWER(D343,2)+POWER(E343,2)+POWER(F343,2))</f>
        <v>35.8872017855948</v>
      </c>
      <c r="H343" s="12">
        <v>987.7859999999999</v>
      </c>
      <c r="I343" s="12">
        <v>-0.002</v>
      </c>
      <c r="J343" s="12">
        <v>0.03</v>
      </c>
      <c r="K343" s="12">
        <v>0.014</v>
      </c>
      <c r="L343" s="12">
        <f>SQRT(POWER(I343,2)+POWER(J343,2)+POWER(K343,2))</f>
        <v>0.033166247903554</v>
      </c>
      <c r="M343" t="s" s="13">
        <v>984</v>
      </c>
      <c r="N343" t="s" s="13">
        <v>985</v>
      </c>
      <c r="O343" s="14"/>
    </row>
    <row r="344" ht="20.05" customHeight="1">
      <c r="A344" s="10">
        <v>342</v>
      </c>
      <c r="B344" t="s" s="11">
        <v>986</v>
      </c>
      <c r="C344" s="12">
        <v>2</v>
      </c>
      <c r="D344" s="12">
        <v>31.528</v>
      </c>
      <c r="E344" s="12">
        <v>-13.897</v>
      </c>
      <c r="F344" s="12">
        <v>10.65</v>
      </c>
      <c r="G344" s="12">
        <f>SQRT(POWER(D344,2)+POWER(E344,2)+POWER(F344,2))</f>
        <v>36.0633316957821</v>
      </c>
      <c r="H344" s="12">
        <v>987.809</v>
      </c>
      <c r="I344" s="12">
        <v>-0.005</v>
      </c>
      <c r="J344" s="12">
        <v>0.029</v>
      </c>
      <c r="K344" s="12">
        <v>0.015</v>
      </c>
      <c r="L344" s="12">
        <f>SQRT(POWER(I344,2)+POWER(J344,2)+POWER(K344,2))</f>
        <v>0.0330302891298275</v>
      </c>
      <c r="M344" t="s" s="13">
        <v>987</v>
      </c>
      <c r="N344" t="s" s="13">
        <v>988</v>
      </c>
      <c r="O344" s="14"/>
    </row>
    <row r="345" ht="20.05" customHeight="1">
      <c r="A345" s="10">
        <v>343</v>
      </c>
      <c r="B345" t="s" s="11">
        <v>989</v>
      </c>
      <c r="C345" s="12">
        <v>2</v>
      </c>
      <c r="D345" s="12">
        <v>31.741</v>
      </c>
      <c r="E345" s="12">
        <v>-13.794</v>
      </c>
      <c r="F345" s="12">
        <v>10.662</v>
      </c>
      <c r="G345" s="12">
        <f>SQRT(POWER(D345,2)+POWER(E345,2)+POWER(F345,2))</f>
        <v>36.213861448346</v>
      </c>
      <c r="H345" s="12">
        <v>987.751</v>
      </c>
      <c r="I345" s="12">
        <v>-0.002</v>
      </c>
      <c r="J345" s="12">
        <v>0.029</v>
      </c>
      <c r="K345" s="12">
        <v>0.013</v>
      </c>
      <c r="L345" s="12">
        <f>SQRT(POWER(I345,2)+POWER(J345,2)+POWER(K345,2))</f>
        <v>0.0318433666561813</v>
      </c>
      <c r="M345" t="s" s="13">
        <v>990</v>
      </c>
      <c r="N345" t="s" s="13">
        <v>991</v>
      </c>
      <c r="O345" s="14"/>
    </row>
    <row r="346" ht="20.05" customHeight="1">
      <c r="A346" s="10">
        <v>344</v>
      </c>
      <c r="B346" t="s" s="11">
        <v>992</v>
      </c>
      <c r="C346" s="12">
        <v>2</v>
      </c>
      <c r="D346" s="12">
        <v>31.811</v>
      </c>
      <c r="E346" s="12">
        <v>-13.577</v>
      </c>
      <c r="F346" s="12">
        <v>11.229</v>
      </c>
      <c r="G346" s="12">
        <f>SQRT(POWER(D346,2)+POWER(E346,2)+POWER(F346,2))</f>
        <v>36.3643381762957</v>
      </c>
      <c r="H346" s="12">
        <v>987.799</v>
      </c>
      <c r="I346" s="12">
        <v>-0.002</v>
      </c>
      <c r="J346" s="12">
        <v>0.029</v>
      </c>
      <c r="K346" s="12">
        <v>0.008999999999999999</v>
      </c>
      <c r="L346" s="12">
        <f>SQRT(POWER(I346,2)+POWER(J346,2)+POWER(K346,2))</f>
        <v>0.0304302481094059</v>
      </c>
      <c r="M346" t="s" s="13">
        <v>993</v>
      </c>
      <c r="N346" t="s" s="13">
        <v>994</v>
      </c>
      <c r="O346" s="14"/>
    </row>
    <row r="347" ht="20.05" customHeight="1">
      <c r="A347" s="10">
        <v>345</v>
      </c>
      <c r="B347" t="s" s="11">
        <v>995</v>
      </c>
      <c r="C347" s="12">
        <v>2</v>
      </c>
      <c r="D347" s="12">
        <v>31.71</v>
      </c>
      <c r="E347" s="12">
        <v>-13.651</v>
      </c>
      <c r="F347" s="12">
        <v>11.246</v>
      </c>
      <c r="G347" s="12">
        <f>SQRT(POWER(D347,2)+POWER(E347,2)+POWER(F347,2))</f>
        <v>36.3090404307247</v>
      </c>
      <c r="H347" s="12">
        <v>987.793</v>
      </c>
      <c r="I347" s="12">
        <v>-0.001</v>
      </c>
      <c r="J347" s="12">
        <v>0.03</v>
      </c>
      <c r="K347" s="12">
        <v>0.014</v>
      </c>
      <c r="L347" s="12">
        <f>SQRT(POWER(I347,2)+POWER(J347,2)+POWER(K347,2))</f>
        <v>0.0331209903233584</v>
      </c>
      <c r="M347" t="s" s="13">
        <v>996</v>
      </c>
      <c r="N347" t="s" s="13">
        <v>997</v>
      </c>
      <c r="O347" s="14"/>
    </row>
    <row r="348" ht="20.05" customHeight="1">
      <c r="A348" s="10">
        <v>346</v>
      </c>
      <c r="B348" t="s" s="11">
        <v>998</v>
      </c>
      <c r="C348" s="12">
        <v>2</v>
      </c>
      <c r="D348" s="12">
        <v>31.69</v>
      </c>
      <c r="E348" s="12">
        <v>-13.707</v>
      </c>
      <c r="F348" s="12">
        <v>11.804</v>
      </c>
      <c r="G348" s="12">
        <f>SQRT(POWER(D348,2)+POWER(E348,2)+POWER(F348,2))</f>
        <v>36.4893459108272</v>
      </c>
      <c r="H348" s="12">
        <v>987.823</v>
      </c>
      <c r="I348" s="12">
        <v>-0.002</v>
      </c>
      <c r="J348" s="12">
        <v>0.03</v>
      </c>
      <c r="K348" s="12">
        <v>0.012</v>
      </c>
      <c r="L348" s="12">
        <f>SQRT(POWER(I348,2)+POWER(J348,2)+POWER(K348,2))</f>
        <v>0.0323728281124773</v>
      </c>
      <c r="M348" t="s" s="13">
        <v>999</v>
      </c>
      <c r="N348" t="s" s="13">
        <v>1000</v>
      </c>
      <c r="O348" s="14"/>
    </row>
    <row r="349" ht="20.05" customHeight="1">
      <c r="A349" s="10">
        <v>347</v>
      </c>
      <c r="B349" t="s" s="11">
        <v>1001</v>
      </c>
      <c r="C349" s="12">
        <v>2</v>
      </c>
      <c r="D349" s="12">
        <v>31.685</v>
      </c>
      <c r="E349" s="12">
        <v>-13.712</v>
      </c>
      <c r="F349" s="12">
        <v>12.008</v>
      </c>
      <c r="G349" s="12">
        <f>SQRT(POWER(D349,2)+POWER(E349,2)+POWER(F349,2))</f>
        <v>36.5533888032286</v>
      </c>
      <c r="H349" s="12">
        <v>987.79</v>
      </c>
      <c r="I349" s="12">
        <v>-0.005</v>
      </c>
      <c r="J349" s="12">
        <v>0.03</v>
      </c>
      <c r="K349" s="12">
        <v>0.011</v>
      </c>
      <c r="L349" s="12">
        <f>SQRT(POWER(I349,2)+POWER(J349,2)+POWER(K349,2))</f>
        <v>0.0323419232575925</v>
      </c>
      <c r="M349" t="s" s="13">
        <v>1002</v>
      </c>
      <c r="N349" t="s" s="13">
        <v>1003</v>
      </c>
      <c r="O349" s="14"/>
    </row>
    <row r="350" ht="20.05" customHeight="1">
      <c r="A350" s="10">
        <v>348</v>
      </c>
      <c r="B350" t="s" s="11">
        <v>1004</v>
      </c>
      <c r="C350" s="12">
        <v>2</v>
      </c>
      <c r="D350" s="12">
        <v>31.873</v>
      </c>
      <c r="E350" s="12">
        <v>-13.816</v>
      </c>
      <c r="F350" s="12">
        <v>12.171</v>
      </c>
      <c r="G350" s="12">
        <f>SQRT(POWER(D350,2)+POWER(E350,2)+POWER(F350,2))</f>
        <v>36.8090101198063</v>
      </c>
      <c r="H350" s="12">
        <v>987.809</v>
      </c>
      <c r="I350" s="12">
        <v>-0.001</v>
      </c>
      <c r="J350" s="12">
        <v>0.03</v>
      </c>
      <c r="K350" s="12">
        <v>0.011</v>
      </c>
      <c r="L350" s="12">
        <f>SQRT(POWER(I350,2)+POWER(J350,2)+POWER(K350,2))</f>
        <v>0.0319687347262916</v>
      </c>
      <c r="M350" t="s" s="13">
        <v>1005</v>
      </c>
      <c r="N350" t="s" s="13">
        <v>1006</v>
      </c>
      <c r="O350" s="14"/>
    </row>
    <row r="351" ht="20.05" customHeight="1">
      <c r="A351" s="10">
        <v>349</v>
      </c>
      <c r="B351" t="s" s="11">
        <v>1007</v>
      </c>
      <c r="C351" s="12">
        <v>2</v>
      </c>
      <c r="D351" s="12">
        <v>31.68</v>
      </c>
      <c r="E351" s="12">
        <v>-13.842</v>
      </c>
      <c r="F351" s="12">
        <v>12.448</v>
      </c>
      <c r="G351" s="12">
        <f>SQRT(POWER(D351,2)+POWER(E351,2)+POWER(F351,2))</f>
        <v>36.7447420456315</v>
      </c>
      <c r="H351" s="12">
        <v>987.812</v>
      </c>
      <c r="I351" s="12">
        <v>-0.001</v>
      </c>
      <c r="J351" s="12">
        <v>0.03</v>
      </c>
      <c r="K351" s="12">
        <v>0.013</v>
      </c>
      <c r="L351" s="12">
        <f>SQRT(POWER(I351,2)+POWER(J351,2)+POWER(K351,2))</f>
        <v>0.0327108544675923</v>
      </c>
      <c r="M351" t="s" s="13">
        <v>1008</v>
      </c>
      <c r="N351" t="s" s="13">
        <v>1009</v>
      </c>
      <c r="O351" s="14"/>
    </row>
    <row r="352" ht="20.05" customHeight="1">
      <c r="A352" s="10">
        <v>350</v>
      </c>
      <c r="B352" t="s" s="11">
        <v>1010</v>
      </c>
      <c r="C352" s="12">
        <v>2</v>
      </c>
      <c r="D352" s="12">
        <v>31.625</v>
      </c>
      <c r="E352" s="12">
        <v>-14.032</v>
      </c>
      <c r="F352" s="12">
        <v>12.816</v>
      </c>
      <c r="G352" s="12">
        <f>SQRT(POWER(D352,2)+POWER(E352,2)+POWER(F352,2))</f>
        <v>36.8956298902729</v>
      </c>
      <c r="H352" s="12">
        <v>987.819</v>
      </c>
      <c r="I352" s="12">
        <v>-0.002</v>
      </c>
      <c r="J352" s="12">
        <v>0.029</v>
      </c>
      <c r="K352" s="12">
        <v>0.014</v>
      </c>
      <c r="L352" s="12">
        <f>SQRT(POWER(I352,2)+POWER(J352,2)+POWER(K352,2))</f>
        <v>0.0322645316098034</v>
      </c>
      <c r="M352" t="s" s="13">
        <v>1011</v>
      </c>
      <c r="N352" t="s" s="13">
        <v>1012</v>
      </c>
      <c r="O352" s="14"/>
    </row>
    <row r="353" ht="20.05" customHeight="1">
      <c r="A353" s="10">
        <v>351</v>
      </c>
      <c r="B353" t="s" s="11">
        <v>1013</v>
      </c>
      <c r="C353" s="12">
        <v>2</v>
      </c>
      <c r="D353" s="12">
        <v>31.921</v>
      </c>
      <c r="E353" s="12">
        <v>-13.726</v>
      </c>
      <c r="F353" s="12">
        <v>13.285</v>
      </c>
      <c r="G353" s="12">
        <f>SQRT(POWER(D353,2)+POWER(E353,2)+POWER(F353,2))</f>
        <v>37.200061048337</v>
      </c>
      <c r="H353" s="12">
        <v>987.8099999999999</v>
      </c>
      <c r="I353" s="12">
        <v>-0.003</v>
      </c>
      <c r="J353" s="12">
        <v>0.03</v>
      </c>
      <c r="K353" s="12">
        <v>0.01</v>
      </c>
      <c r="L353" s="12">
        <f>SQRT(POWER(I353,2)+POWER(J353,2)+POWER(K353,2))</f>
        <v>0.0317647603485372</v>
      </c>
      <c r="M353" t="s" s="13">
        <v>1014</v>
      </c>
      <c r="N353" t="s" s="13">
        <v>1015</v>
      </c>
      <c r="O353" s="14"/>
    </row>
    <row r="354" ht="20.05" customHeight="1">
      <c r="A354" s="10">
        <v>352</v>
      </c>
      <c r="B354" t="s" s="11">
        <v>1016</v>
      </c>
      <c r="C354" s="12">
        <v>2</v>
      </c>
      <c r="D354" s="12">
        <v>32.028</v>
      </c>
      <c r="E354" s="12">
        <v>-13.649</v>
      </c>
      <c r="F354" s="12">
        <v>13.896</v>
      </c>
      <c r="G354" s="12">
        <f>SQRT(POWER(D354,2)+POWER(E354,2)+POWER(F354,2))</f>
        <v>37.485821332872</v>
      </c>
      <c r="H354" s="12">
        <v>987.8099999999999</v>
      </c>
      <c r="I354" s="12">
        <v>-0.004</v>
      </c>
      <c r="J354" s="12">
        <v>0.031</v>
      </c>
      <c r="K354" s="12">
        <v>0.015</v>
      </c>
      <c r="L354" s="12">
        <f>SQRT(POWER(I354,2)+POWER(J354,2)+POWER(K354,2))</f>
        <v>0.0346698716467194</v>
      </c>
      <c r="M354" t="s" s="13">
        <v>1017</v>
      </c>
      <c r="N354" t="s" s="13">
        <v>1018</v>
      </c>
      <c r="O354" s="14"/>
    </row>
    <row r="355" ht="20.05" customHeight="1">
      <c r="A355" s="10">
        <v>353</v>
      </c>
      <c r="B355" t="s" s="11">
        <v>1019</v>
      </c>
      <c r="C355" s="12">
        <v>2</v>
      </c>
      <c r="D355" s="12">
        <v>31.984</v>
      </c>
      <c r="E355" s="12">
        <v>-13.846</v>
      </c>
      <c r="F355" s="12">
        <v>14.275</v>
      </c>
      <c r="G355" s="12">
        <f>SQRT(POWER(D355,2)+POWER(E355,2)+POWER(F355,2))</f>
        <v>37.6624958944571</v>
      </c>
      <c r="H355" s="12">
        <v>987.826</v>
      </c>
      <c r="I355" s="12">
        <v>-0.002</v>
      </c>
      <c r="J355" s="12">
        <v>0.029</v>
      </c>
      <c r="K355" s="12">
        <v>0.013</v>
      </c>
      <c r="L355" s="12">
        <f>SQRT(POWER(I355,2)+POWER(J355,2)+POWER(K355,2))</f>
        <v>0.0318433666561813</v>
      </c>
      <c r="M355" t="s" s="13">
        <v>1020</v>
      </c>
      <c r="N355" t="s" s="13">
        <v>1021</v>
      </c>
      <c r="O355" s="14"/>
    </row>
    <row r="356" ht="20.05" customHeight="1">
      <c r="A356" s="10">
        <v>354</v>
      </c>
      <c r="B356" t="s" s="11">
        <v>1022</v>
      </c>
      <c r="C356" s="12">
        <v>2</v>
      </c>
      <c r="D356" s="12">
        <v>31.909</v>
      </c>
      <c r="E356" s="12">
        <v>-14.061</v>
      </c>
      <c r="F356" s="12">
        <v>14.274</v>
      </c>
      <c r="G356" s="12">
        <f>SQRT(POWER(D356,2)+POWER(E356,2)+POWER(F356,2))</f>
        <v>37.6781512019897</v>
      </c>
      <c r="H356" s="12">
        <v>987.837</v>
      </c>
      <c r="I356" s="12">
        <v>-0.001</v>
      </c>
      <c r="J356" s="12">
        <v>0.028</v>
      </c>
      <c r="K356" s="12">
        <v>0.012</v>
      </c>
      <c r="L356" s="12">
        <f>SQRT(POWER(I356,2)+POWER(J356,2)+POWER(K356,2))</f>
        <v>0.0304795013082563</v>
      </c>
      <c r="M356" t="s" s="13">
        <v>1023</v>
      </c>
      <c r="N356" t="s" s="13">
        <v>1024</v>
      </c>
      <c r="O356" s="14"/>
    </row>
    <row r="357" ht="20.05" customHeight="1">
      <c r="A357" s="10">
        <v>355</v>
      </c>
      <c r="B357" t="s" s="11">
        <v>1025</v>
      </c>
      <c r="C357" s="12">
        <v>2</v>
      </c>
      <c r="D357" s="12">
        <v>31.93</v>
      </c>
      <c r="E357" s="12">
        <v>-13.936</v>
      </c>
      <c r="F357" s="12">
        <v>14.406</v>
      </c>
      <c r="G357" s="12">
        <f>SQRT(POWER(D357,2)+POWER(E357,2)+POWER(F357,2))</f>
        <v>37.699732518945</v>
      </c>
      <c r="H357" s="12">
        <v>987.813</v>
      </c>
      <c r="I357" s="12">
        <v>-0.001</v>
      </c>
      <c r="J357" s="12">
        <v>0.031</v>
      </c>
      <c r="K357" s="12">
        <v>0.015</v>
      </c>
      <c r="L357" s="12">
        <f>SQRT(POWER(I357,2)+POWER(J357,2)+POWER(K357,2))</f>
        <v>0.0344528663539044</v>
      </c>
      <c r="M357" t="s" s="13">
        <v>1026</v>
      </c>
      <c r="N357" t="s" s="13">
        <v>1027</v>
      </c>
      <c r="O357" s="14"/>
    </row>
    <row r="358" ht="20.05" customHeight="1">
      <c r="A358" s="10">
        <v>356</v>
      </c>
      <c r="B358" t="s" s="11">
        <v>1028</v>
      </c>
      <c r="C358" s="12">
        <v>2</v>
      </c>
      <c r="D358" s="12">
        <v>31.896</v>
      </c>
      <c r="E358" s="12">
        <v>-13.739</v>
      </c>
      <c r="F358" s="12">
        <v>14.853</v>
      </c>
      <c r="G358" s="12">
        <f>SQRT(POWER(D358,2)+POWER(E358,2)+POWER(F358,2))</f>
        <v>37.7720339139952</v>
      </c>
      <c r="H358" s="12">
        <v>987.838</v>
      </c>
      <c r="I358" s="12">
        <v>-0.001</v>
      </c>
      <c r="J358" s="12">
        <v>0.029</v>
      </c>
      <c r="K358" s="12">
        <v>0.015</v>
      </c>
      <c r="L358" s="12">
        <f>SQRT(POWER(I358,2)+POWER(J358,2)+POWER(K358,2))</f>
        <v>0.0326649659421221</v>
      </c>
      <c r="M358" t="s" s="13">
        <v>1029</v>
      </c>
      <c r="N358" t="s" s="13">
        <v>1030</v>
      </c>
      <c r="O358" s="14"/>
    </row>
    <row r="359" ht="20.05" customHeight="1">
      <c r="A359" s="10">
        <v>357</v>
      </c>
      <c r="B359" t="s" s="11">
        <v>1031</v>
      </c>
      <c r="C359" s="12">
        <v>2</v>
      </c>
      <c r="D359" s="12">
        <v>31.783</v>
      </c>
      <c r="E359" s="12">
        <v>-14.055</v>
      </c>
      <c r="F359" s="12">
        <v>15.337</v>
      </c>
      <c r="G359" s="12">
        <f>SQRT(POWER(D359,2)+POWER(E359,2)+POWER(F359,2))</f>
        <v>37.9858616198185</v>
      </c>
      <c r="H359" s="12">
        <v>987.792</v>
      </c>
      <c r="I359" s="12">
        <v>-0.001</v>
      </c>
      <c r="J359" s="12">
        <v>0.029</v>
      </c>
      <c r="K359" s="12">
        <v>0.015</v>
      </c>
      <c r="L359" s="12">
        <f>SQRT(POWER(I359,2)+POWER(J359,2)+POWER(K359,2))</f>
        <v>0.0326649659421221</v>
      </c>
      <c r="M359" t="s" s="13">
        <v>1032</v>
      </c>
      <c r="N359" t="s" s="13">
        <v>1033</v>
      </c>
      <c r="O359" s="14"/>
    </row>
    <row r="360" ht="20.05" customHeight="1">
      <c r="A360" s="10">
        <v>358</v>
      </c>
      <c r="B360" t="s" s="11">
        <v>1034</v>
      </c>
      <c r="C360" s="12">
        <v>2</v>
      </c>
      <c r="D360" s="12">
        <v>32.001</v>
      </c>
      <c r="E360" s="12">
        <v>-14.018</v>
      </c>
      <c r="F360" s="12">
        <v>15.745</v>
      </c>
      <c r="G360" s="12">
        <f>SQRT(POWER(D360,2)+POWER(E360,2)+POWER(F360,2))</f>
        <v>38.3206647906844</v>
      </c>
      <c r="H360" s="12">
        <v>987.829</v>
      </c>
      <c r="I360" s="12">
        <v>-0.001</v>
      </c>
      <c r="J360" s="12">
        <v>0.028</v>
      </c>
      <c r="K360" s="12">
        <v>0.013</v>
      </c>
      <c r="L360" s="12">
        <f>SQRT(POWER(I360,2)+POWER(J360,2)+POWER(K360,2))</f>
        <v>0.030886890422961</v>
      </c>
      <c r="M360" t="s" s="13">
        <v>1035</v>
      </c>
      <c r="N360" t="s" s="13">
        <v>1036</v>
      </c>
      <c r="O360" s="14"/>
    </row>
    <row r="361" ht="20.05" customHeight="1">
      <c r="A361" s="10">
        <v>359</v>
      </c>
      <c r="B361" t="s" s="11">
        <v>1037</v>
      </c>
      <c r="C361" s="12">
        <v>2</v>
      </c>
      <c r="D361" s="12">
        <v>31.832</v>
      </c>
      <c r="E361" s="12">
        <v>-14.061</v>
      </c>
      <c r="F361" s="12">
        <v>16.005</v>
      </c>
      <c r="G361" s="12">
        <f>SQRT(POWER(D361,2)+POWER(E361,2)+POWER(F361,2))</f>
        <v>38.3033676065173</v>
      </c>
      <c r="H361" s="12">
        <v>987.828</v>
      </c>
      <c r="I361" s="12">
        <v>-0.002</v>
      </c>
      <c r="J361" s="12">
        <v>0.029</v>
      </c>
      <c r="K361" s="12">
        <v>0.016</v>
      </c>
      <c r="L361" s="12">
        <f>SQRT(POWER(I361,2)+POWER(J361,2)+POWER(K361,2))</f>
        <v>0.0331813200460741</v>
      </c>
      <c r="M361" t="s" s="13">
        <v>1038</v>
      </c>
      <c r="N361" t="s" s="13">
        <v>1039</v>
      </c>
      <c r="O361" s="14"/>
    </row>
    <row r="362" ht="20.05" customHeight="1">
      <c r="A362" s="10">
        <v>360</v>
      </c>
      <c r="B362" t="s" s="11">
        <v>1040</v>
      </c>
      <c r="C362" s="12">
        <v>2</v>
      </c>
      <c r="D362" s="12">
        <v>31.782</v>
      </c>
      <c r="E362" s="12">
        <v>-14.14</v>
      </c>
      <c r="F362" s="12">
        <v>16.184</v>
      </c>
      <c r="G362" s="12">
        <f>SQRT(POWER(D362,2)+POWER(E362,2)+POWER(F362,2))</f>
        <v>38.3660915392746</v>
      </c>
      <c r="H362" s="12">
        <v>987.822</v>
      </c>
      <c r="I362" s="12">
        <v>-0.004</v>
      </c>
      <c r="J362" s="12">
        <v>0.029</v>
      </c>
      <c r="K362" s="12">
        <v>0.011</v>
      </c>
      <c r="L362" s="12">
        <f>SQRT(POWER(I362,2)+POWER(J362,2)+POWER(K362,2))</f>
        <v>0.0312729915422238</v>
      </c>
      <c r="M362" t="s" s="13">
        <v>1041</v>
      </c>
      <c r="N362" t="s" s="13">
        <v>1042</v>
      </c>
      <c r="O362" s="14"/>
    </row>
    <row r="363" ht="20.05" customHeight="1">
      <c r="A363" s="10">
        <v>361</v>
      </c>
      <c r="B363" t="s" s="11">
        <v>1043</v>
      </c>
      <c r="C363" s="12">
        <v>2</v>
      </c>
      <c r="D363" s="12">
        <v>31.838</v>
      </c>
      <c r="E363" s="12">
        <v>-14.001</v>
      </c>
      <c r="F363" s="12">
        <v>16.968</v>
      </c>
      <c r="G363" s="12">
        <f>SQRT(POWER(D363,2)+POWER(E363,2)+POWER(F363,2))</f>
        <v>38.6988277471037</v>
      </c>
      <c r="H363" s="12">
        <v>987.818</v>
      </c>
      <c r="I363" s="12">
        <v>-0.001</v>
      </c>
      <c r="J363" s="12">
        <v>0.029</v>
      </c>
      <c r="K363" s="12">
        <v>0.01</v>
      </c>
      <c r="L363" s="12">
        <f>SQRT(POWER(I363,2)+POWER(J363,2)+POWER(K363,2))</f>
        <v>0.0306920185064456</v>
      </c>
      <c r="M363" t="s" s="13">
        <v>1044</v>
      </c>
      <c r="N363" t="s" s="13">
        <v>1045</v>
      </c>
      <c r="O363" s="14"/>
    </row>
    <row r="364" ht="20.05" customHeight="1">
      <c r="A364" s="10">
        <v>362</v>
      </c>
      <c r="B364" t="s" s="11">
        <v>1046</v>
      </c>
      <c r="C364" s="12">
        <v>2</v>
      </c>
      <c r="D364" s="12">
        <v>31.839</v>
      </c>
      <c r="E364" s="12">
        <v>-13.85</v>
      </c>
      <c r="F364" s="12">
        <v>17.284</v>
      </c>
      <c r="G364" s="12">
        <f>SQRT(POWER(D364,2)+POWER(E364,2)+POWER(F364,2))</f>
        <v>38.7850625499044</v>
      </c>
      <c r="H364" s="12">
        <v>987.796</v>
      </c>
      <c r="I364" s="12">
        <v>-0.003</v>
      </c>
      <c r="J364" s="12">
        <v>0.03</v>
      </c>
      <c r="K364" s="12">
        <v>0.012</v>
      </c>
      <c r="L364" s="12">
        <f>SQRT(POWER(I364,2)+POWER(J364,2)+POWER(K364,2))</f>
        <v>0.0324499614791759</v>
      </c>
      <c r="M364" t="s" s="13">
        <v>1047</v>
      </c>
      <c r="N364" t="s" s="13">
        <v>1048</v>
      </c>
      <c r="O364" s="14"/>
    </row>
    <row r="365" ht="20.05" customHeight="1">
      <c r="A365" s="10">
        <v>363</v>
      </c>
      <c r="B365" t="s" s="11">
        <v>1049</v>
      </c>
      <c r="C365" s="12">
        <v>2</v>
      </c>
      <c r="D365" s="12">
        <v>32.064</v>
      </c>
      <c r="E365" s="12">
        <v>-14.066</v>
      </c>
      <c r="F365" s="12">
        <v>17.754</v>
      </c>
      <c r="G365" s="12">
        <f>SQRT(POWER(D365,2)+POWER(E365,2)+POWER(F365,2))</f>
        <v>39.2575721103585</v>
      </c>
      <c r="H365" s="12">
        <v>987.813</v>
      </c>
      <c r="I365" s="12">
        <v>-0.001</v>
      </c>
      <c r="J365" s="12">
        <v>0.03</v>
      </c>
      <c r="K365" s="12">
        <v>0.011</v>
      </c>
      <c r="L365" s="12">
        <f>SQRT(POWER(I365,2)+POWER(J365,2)+POWER(K365,2))</f>
        <v>0.0319687347262916</v>
      </c>
      <c r="M365" s="12">
        <v>3.04507805134422</v>
      </c>
      <c r="N365" t="s" s="13">
        <v>1050</v>
      </c>
      <c r="O365" s="14"/>
    </row>
    <row r="366" ht="20.05" customHeight="1">
      <c r="A366" s="10">
        <v>364</v>
      </c>
      <c r="B366" t="s" s="11">
        <v>1051</v>
      </c>
      <c r="C366" s="12">
        <v>2</v>
      </c>
      <c r="D366" s="12">
        <v>32.2</v>
      </c>
      <c r="E366" s="12">
        <v>-14.151</v>
      </c>
      <c r="F366" s="12">
        <v>17.907</v>
      </c>
      <c r="G366" s="12">
        <f>SQRT(POWER(D366,2)+POWER(E366,2)+POWER(F366,2))</f>
        <v>39.4683601128803</v>
      </c>
      <c r="H366" s="12">
        <v>987.8200000000001</v>
      </c>
      <c r="I366" s="12">
        <v>-0.004</v>
      </c>
      <c r="J366" s="12">
        <v>0.028</v>
      </c>
      <c r="K366" s="12">
        <v>0.011</v>
      </c>
      <c r="L366" s="12">
        <f>SQRT(POWER(I366,2)+POWER(J366,2)+POWER(K366,2))</f>
        <v>0.030347981810987</v>
      </c>
      <c r="M366" t="s" s="13">
        <v>1052</v>
      </c>
      <c r="N366" t="s" s="13">
        <v>1053</v>
      </c>
      <c r="O366" s="14"/>
    </row>
    <row r="367" ht="20.05" customHeight="1">
      <c r="A367" s="10">
        <v>365</v>
      </c>
      <c r="B367" t="s" s="11">
        <v>1054</v>
      </c>
      <c r="C367" s="12">
        <v>2</v>
      </c>
      <c r="D367" s="12">
        <v>32.196</v>
      </c>
      <c r="E367" s="12">
        <v>-14.217</v>
      </c>
      <c r="F367" s="12">
        <v>18.139</v>
      </c>
      <c r="G367" s="12">
        <f>SQRT(POWER(D367,2)+POWER(E367,2)+POWER(F367,2))</f>
        <v>39.5945555095647</v>
      </c>
      <c r="H367" s="12">
        <v>987.812</v>
      </c>
      <c r="I367" s="12">
        <v>-0.001</v>
      </c>
      <c r="J367" s="12">
        <v>0.031</v>
      </c>
      <c r="K367" s="12">
        <v>0.013</v>
      </c>
      <c r="L367" s="12">
        <f>SQRT(POWER(I367,2)+POWER(J367,2)+POWER(K367,2))</f>
        <v>0.0336303434416005</v>
      </c>
      <c r="M367" t="s" s="13">
        <v>1055</v>
      </c>
      <c r="N367" t="s" s="13">
        <v>1056</v>
      </c>
      <c r="O367" s="14"/>
    </row>
    <row r="368" ht="20.05" customHeight="1">
      <c r="A368" s="10">
        <v>366</v>
      </c>
      <c r="B368" t="s" s="11">
        <v>1057</v>
      </c>
      <c r="C368" s="12">
        <v>2</v>
      </c>
      <c r="D368" s="12">
        <v>32.255</v>
      </c>
      <c r="E368" s="12">
        <v>-13.962</v>
      </c>
      <c r="F368" s="12">
        <v>18.221</v>
      </c>
      <c r="G368" s="12">
        <f>SQRT(POWER(D368,2)+POWER(E368,2)+POWER(F368,2))</f>
        <v>39.589484841306</v>
      </c>
      <c r="H368" s="12">
        <v>987.803</v>
      </c>
      <c r="I368" s="12">
        <v>-0.004</v>
      </c>
      <c r="J368" s="12">
        <v>0.029</v>
      </c>
      <c r="K368" s="12">
        <v>0.015</v>
      </c>
      <c r="L368" s="12">
        <f>SQRT(POWER(I368,2)+POWER(J368,2)+POWER(K368,2))</f>
        <v>0.0328937684067971</v>
      </c>
      <c r="M368" s="12">
        <v>3.90535318391202</v>
      </c>
      <c r="N368" t="s" s="13">
        <v>1058</v>
      </c>
      <c r="O368" s="14"/>
    </row>
    <row r="369" ht="20.05" customHeight="1">
      <c r="A369" s="10">
        <v>367</v>
      </c>
      <c r="B369" t="s" s="11">
        <v>1059</v>
      </c>
      <c r="C369" s="12">
        <v>2</v>
      </c>
      <c r="D369" s="12">
        <v>32.161</v>
      </c>
      <c r="E369" s="12">
        <v>-13.794</v>
      </c>
      <c r="F369" s="12">
        <v>18.386</v>
      </c>
      <c r="G369" s="12">
        <f>SQRT(POWER(D369,2)+POWER(E369,2)+POWER(F369,2))</f>
        <v>39.5303598895836</v>
      </c>
      <c r="H369" s="12">
        <v>987.793</v>
      </c>
      <c r="I369" s="12">
        <v>-0.003</v>
      </c>
      <c r="J369" s="12">
        <v>0.03</v>
      </c>
      <c r="K369" s="12">
        <v>0.014</v>
      </c>
      <c r="L369" s="12">
        <f>SQRT(POWER(I369,2)+POWER(J369,2)+POWER(K369,2))</f>
        <v>0.0332415402771893</v>
      </c>
      <c r="M369" t="s" s="13">
        <v>1060</v>
      </c>
      <c r="N369" t="s" s="13">
        <v>1061</v>
      </c>
      <c r="O369" s="14"/>
    </row>
    <row r="370" ht="20.05" customHeight="1">
      <c r="A370" s="10">
        <v>368</v>
      </c>
      <c r="B370" t="s" s="11">
        <v>1062</v>
      </c>
      <c r="C370" s="12">
        <v>2</v>
      </c>
      <c r="D370" s="12">
        <v>32.008</v>
      </c>
      <c r="E370" s="12">
        <v>-13.965</v>
      </c>
      <c r="F370" s="12">
        <v>19.149</v>
      </c>
      <c r="G370" s="12">
        <f>SQRT(POWER(D370,2)+POWER(E370,2)+POWER(F370,2))</f>
        <v>39.8273460074859</v>
      </c>
      <c r="H370" s="12">
        <v>987.794</v>
      </c>
      <c r="I370" s="12">
        <v>0</v>
      </c>
      <c r="J370" s="12">
        <v>0.03</v>
      </c>
      <c r="K370" s="12">
        <v>0.011</v>
      </c>
      <c r="L370" s="12">
        <f>SQRT(POWER(I370,2)+POWER(J370,2)+POWER(K370,2))</f>
        <v>0.0319530906173409</v>
      </c>
      <c r="M370" s="12">
        <v>4.46172417200198</v>
      </c>
      <c r="N370" t="s" s="13">
        <v>1063</v>
      </c>
      <c r="O370" s="14"/>
    </row>
    <row r="371" ht="20.05" customHeight="1">
      <c r="A371" s="10">
        <v>369</v>
      </c>
      <c r="B371" t="s" s="11">
        <v>1064</v>
      </c>
      <c r="C371" s="12">
        <v>2</v>
      </c>
      <c r="D371" s="12">
        <v>31.986</v>
      </c>
      <c r="E371" s="12">
        <v>-13.921</v>
      </c>
      <c r="F371" s="12">
        <v>19.702</v>
      </c>
      <c r="G371" s="12">
        <f>SQRT(POWER(D371,2)+POWER(E371,2)+POWER(F371,2))</f>
        <v>40.0632904415002</v>
      </c>
      <c r="H371" s="12">
        <v>987.814</v>
      </c>
      <c r="I371" s="12">
        <v>-0.005</v>
      </c>
      <c r="J371" s="12">
        <v>0.03</v>
      </c>
      <c r="K371" s="12">
        <v>0.016</v>
      </c>
      <c r="L371" s="12">
        <f>SQRT(POWER(I371,2)+POWER(J371,2)+POWER(K371,2))</f>
        <v>0.0343656805548792</v>
      </c>
      <c r="M371" t="s" s="13">
        <v>1065</v>
      </c>
      <c r="N371" t="s" s="13">
        <v>1066</v>
      </c>
      <c r="O371" s="14"/>
    </row>
    <row r="372" ht="20.05" customHeight="1">
      <c r="A372" s="10">
        <v>370</v>
      </c>
      <c r="B372" t="s" s="11">
        <v>1067</v>
      </c>
      <c r="C372" s="12">
        <v>2</v>
      </c>
      <c r="D372" s="12">
        <v>32.125</v>
      </c>
      <c r="E372" s="12">
        <v>-14.225</v>
      </c>
      <c r="F372" s="12">
        <v>20.018</v>
      </c>
      <c r="G372" s="12">
        <f>SQRT(POWER(D372,2)+POWER(E372,2)+POWER(F372,2))</f>
        <v>40.4362037535672</v>
      </c>
      <c r="H372" s="12">
        <v>987.817</v>
      </c>
      <c r="I372" s="12">
        <v>-0.002</v>
      </c>
      <c r="J372" s="12">
        <v>0.028</v>
      </c>
      <c r="K372" s="12">
        <v>0.011</v>
      </c>
      <c r="L372" s="12">
        <f>SQRT(POWER(I372,2)+POWER(J372,2)+POWER(K372,2))</f>
        <v>0.0301496268633627</v>
      </c>
      <c r="M372" t="s" s="13">
        <v>1068</v>
      </c>
      <c r="N372" t="s" s="13">
        <v>1069</v>
      </c>
      <c r="O372" s="14"/>
    </row>
    <row r="373" ht="20.05" customHeight="1">
      <c r="A373" s="10">
        <v>371</v>
      </c>
      <c r="B373" t="s" s="11">
        <v>1070</v>
      </c>
      <c r="C373" s="12">
        <v>2</v>
      </c>
      <c r="D373" s="12">
        <v>32.088</v>
      </c>
      <c r="E373" s="12">
        <v>-14.25</v>
      </c>
      <c r="F373" s="12">
        <v>20.388</v>
      </c>
      <c r="G373" s="12">
        <f>SQRT(POWER(D373,2)+POWER(E373,2)+POWER(F373,2))</f>
        <v>40.6001574873793</v>
      </c>
      <c r="H373" s="12">
        <v>987.831</v>
      </c>
      <c r="I373" s="12">
        <v>0</v>
      </c>
      <c r="J373" s="12">
        <v>0.03</v>
      </c>
      <c r="K373" s="12">
        <v>0.014</v>
      </c>
      <c r="L373" s="12">
        <f>SQRT(POWER(I373,2)+POWER(J373,2)+POWER(K373,2))</f>
        <v>0.0331058907144937</v>
      </c>
      <c r="M373" t="s" s="13">
        <v>1071</v>
      </c>
      <c r="N373" t="s" s="13">
        <v>1072</v>
      </c>
      <c r="O373" s="14"/>
    </row>
    <row r="374" ht="20.05" customHeight="1">
      <c r="A374" s="10">
        <v>372</v>
      </c>
      <c r="B374" t="s" s="11">
        <v>1073</v>
      </c>
      <c r="C374" s="12">
        <v>2</v>
      </c>
      <c r="D374" s="12">
        <v>32.434</v>
      </c>
      <c r="E374" s="12">
        <v>-14.236</v>
      </c>
      <c r="F374" s="12">
        <v>20.132</v>
      </c>
      <c r="G374" s="12">
        <f>SQRT(POWER(D374,2)+POWER(E374,2)+POWER(F374,2))</f>
        <v>40.7421830048416</v>
      </c>
      <c r="H374" s="12">
        <v>987.796</v>
      </c>
      <c r="I374" s="12">
        <v>-0.004</v>
      </c>
      <c r="J374" s="12">
        <v>0.03</v>
      </c>
      <c r="K374" s="12">
        <v>0.017</v>
      </c>
      <c r="L374" s="12">
        <f>SQRT(POWER(I374,2)+POWER(J374,2)+POWER(K374,2))</f>
        <v>0.0347131099154196</v>
      </c>
      <c r="M374" t="s" s="13">
        <v>1074</v>
      </c>
      <c r="N374" t="s" s="13">
        <v>1075</v>
      </c>
      <c r="O374" s="14"/>
    </row>
    <row r="375" ht="20.05" customHeight="1">
      <c r="A375" s="10">
        <v>373</v>
      </c>
      <c r="B375" t="s" s="11">
        <v>1076</v>
      </c>
      <c r="C375" s="12">
        <v>2</v>
      </c>
      <c r="D375" s="12">
        <v>32.188</v>
      </c>
      <c r="E375" s="12">
        <v>-14.367</v>
      </c>
      <c r="F375" s="12">
        <v>20.45</v>
      </c>
      <c r="G375" s="12">
        <f>SQRT(POWER(D375,2)+POWER(E375,2)+POWER(F375,2))</f>
        <v>40.751448231934</v>
      </c>
      <c r="H375" s="12">
        <v>987.808</v>
      </c>
      <c r="I375" s="12">
        <v>-0.001</v>
      </c>
      <c r="J375" s="12">
        <v>0.03</v>
      </c>
      <c r="K375" s="12">
        <v>0.01</v>
      </c>
      <c r="L375" s="12">
        <f>SQRT(POWER(I375,2)+POWER(J375,2)+POWER(K375,2))</f>
        <v>0.0316385840391127</v>
      </c>
      <c r="M375" t="s" s="13">
        <v>1077</v>
      </c>
      <c r="N375" t="s" s="13">
        <v>1078</v>
      </c>
      <c r="O375" s="14"/>
    </row>
    <row r="376" ht="20.05" customHeight="1">
      <c r="A376" s="10">
        <v>374</v>
      </c>
      <c r="B376" t="s" s="11">
        <v>1079</v>
      </c>
      <c r="C376" s="12">
        <v>2</v>
      </c>
      <c r="D376" s="12">
        <v>32.078</v>
      </c>
      <c r="E376" s="12">
        <v>-14.272</v>
      </c>
      <c r="F376" s="12">
        <v>20.843</v>
      </c>
      <c r="G376" s="12">
        <f>SQRT(POWER(D376,2)+POWER(E376,2)+POWER(F376,2))</f>
        <v>40.8303651342968</v>
      </c>
      <c r="H376" s="12">
        <v>987.7859999999999</v>
      </c>
      <c r="I376" s="12">
        <v>-0.001</v>
      </c>
      <c r="J376" s="12">
        <v>0.029</v>
      </c>
      <c r="K376" s="12">
        <v>0.016</v>
      </c>
      <c r="L376" s="12">
        <f>SQRT(POWER(I376,2)+POWER(J376,2)+POWER(K376,2))</f>
        <v>0.0331360830515618</v>
      </c>
      <c r="M376" t="s" s="13">
        <v>1080</v>
      </c>
      <c r="N376" t="s" s="13">
        <v>1081</v>
      </c>
      <c r="O376" s="14"/>
    </row>
    <row r="377" ht="20.05" customHeight="1">
      <c r="A377" s="10">
        <v>375</v>
      </c>
      <c r="B377" t="s" s="11">
        <v>1082</v>
      </c>
      <c r="C377" s="12">
        <v>2</v>
      </c>
      <c r="D377" s="12">
        <v>32.146</v>
      </c>
      <c r="E377" s="12">
        <v>-14.374</v>
      </c>
      <c r="F377" s="12">
        <v>21.217</v>
      </c>
      <c r="G377" s="12">
        <f>SQRT(POWER(D377,2)+POWER(E377,2)+POWER(F377,2))</f>
        <v>41.1112914051602</v>
      </c>
      <c r="H377" s="12">
        <v>987.828</v>
      </c>
      <c r="I377" s="12">
        <v>-0.001</v>
      </c>
      <c r="J377" s="12">
        <v>0.03</v>
      </c>
      <c r="K377" s="12">
        <v>0.011</v>
      </c>
      <c r="L377" s="12">
        <f>SQRT(POWER(I377,2)+POWER(J377,2)+POWER(K377,2))</f>
        <v>0.0319687347262916</v>
      </c>
      <c r="M377" t="s" s="13">
        <v>1083</v>
      </c>
      <c r="N377" t="s" s="13">
        <v>1084</v>
      </c>
      <c r="O377" s="14"/>
    </row>
    <row r="378" ht="20.05" customHeight="1">
      <c r="A378" s="10">
        <v>376</v>
      </c>
      <c r="B378" t="s" s="11">
        <v>1085</v>
      </c>
      <c r="C378" s="12">
        <v>2</v>
      </c>
      <c r="D378" s="12">
        <v>31.968</v>
      </c>
      <c r="E378" s="12">
        <v>-14.414</v>
      </c>
      <c r="F378" s="12">
        <v>21.574</v>
      </c>
      <c r="G378" s="12">
        <f>SQRT(POWER(D378,2)+POWER(E378,2)+POWER(F378,2))</f>
        <v>41.1722466717569</v>
      </c>
      <c r="H378" s="12">
        <v>987.819</v>
      </c>
      <c r="I378" s="12">
        <v>-0.002</v>
      </c>
      <c r="J378" s="12">
        <v>0.03</v>
      </c>
      <c r="K378" s="12">
        <v>0.011</v>
      </c>
      <c r="L378" s="12">
        <f>SQRT(POWER(I378,2)+POWER(J378,2)+POWER(K378,2))</f>
        <v>0.0320156211871642</v>
      </c>
      <c r="M378" t="s" s="13">
        <v>1086</v>
      </c>
      <c r="N378" t="s" s="13">
        <v>1087</v>
      </c>
      <c r="O378" s="14"/>
    </row>
    <row r="379" ht="20.05" customHeight="1">
      <c r="A379" s="10">
        <v>377</v>
      </c>
      <c r="B379" t="s" s="11">
        <v>1088</v>
      </c>
      <c r="C379" s="12">
        <v>2</v>
      </c>
      <c r="D379" s="12">
        <v>31.727</v>
      </c>
      <c r="E379" s="12">
        <v>-14.593</v>
      </c>
      <c r="F379" s="12">
        <v>22.062</v>
      </c>
      <c r="G379" s="12">
        <f>SQRT(POWER(D379,2)+POWER(E379,2)+POWER(F379,2))</f>
        <v>41.3072635501312</v>
      </c>
      <c r="H379" s="12">
        <v>987.773</v>
      </c>
      <c r="I379" s="12">
        <v>-0.004</v>
      </c>
      <c r="J379" s="12">
        <v>0.031</v>
      </c>
      <c r="K379" s="12">
        <v>0.014</v>
      </c>
      <c r="L379" s="12">
        <f>SQRT(POWER(I379,2)+POWER(J379,2)+POWER(K379,2))</f>
        <v>0.0342490875790874</v>
      </c>
      <c r="M379" t="s" s="13">
        <v>1089</v>
      </c>
      <c r="N379" t="s" s="13">
        <v>1090</v>
      </c>
      <c r="O379" s="14"/>
    </row>
    <row r="380" ht="20.05" customHeight="1">
      <c r="A380" s="10">
        <v>378</v>
      </c>
      <c r="B380" t="s" s="11">
        <v>1091</v>
      </c>
      <c r="C380" s="12">
        <v>2</v>
      </c>
      <c r="D380" s="12">
        <v>31.756</v>
      </c>
      <c r="E380" s="12">
        <v>-14.532</v>
      </c>
      <c r="F380" s="12">
        <v>21.793</v>
      </c>
      <c r="G380" s="12">
        <f>SQRT(POWER(D380,2)+POWER(E380,2)+POWER(F380,2))</f>
        <v>41.1650022349082</v>
      </c>
      <c r="H380" s="12">
        <v>987.7809999999999</v>
      </c>
      <c r="I380" s="12">
        <v>-0.001</v>
      </c>
      <c r="J380" s="12">
        <v>0.03</v>
      </c>
      <c r="K380" s="12">
        <v>0.016</v>
      </c>
      <c r="L380" s="12">
        <f>SQRT(POWER(I380,2)+POWER(J380,2)+POWER(K380,2))</f>
        <v>0.0340147027033899</v>
      </c>
      <c r="M380" t="s" s="13">
        <v>1092</v>
      </c>
      <c r="N380" t="s" s="13">
        <v>1093</v>
      </c>
      <c r="O380" s="14"/>
    </row>
    <row r="381" ht="20.05" customHeight="1">
      <c r="A381" s="10">
        <v>379</v>
      </c>
      <c r="B381" t="s" s="11">
        <v>1094</v>
      </c>
      <c r="C381" s="12">
        <v>2</v>
      </c>
      <c r="D381" s="12">
        <v>31.745</v>
      </c>
      <c r="E381" s="12">
        <v>-14.561</v>
      </c>
      <c r="F381" s="12">
        <v>22.051</v>
      </c>
      <c r="G381" s="12">
        <f>SQRT(POWER(D381,2)+POWER(E381,2)+POWER(F381,2))</f>
        <v>41.3039265324739</v>
      </c>
      <c r="H381" s="12">
        <v>987.7910000000001</v>
      </c>
      <c r="I381" s="12">
        <v>-0.001</v>
      </c>
      <c r="J381" s="12">
        <v>0.029</v>
      </c>
      <c r="K381" s="12">
        <v>0.015</v>
      </c>
      <c r="L381" s="12">
        <f>SQRT(POWER(I381,2)+POWER(J381,2)+POWER(K381,2))</f>
        <v>0.0326649659421221</v>
      </c>
      <c r="M381" t="s" s="13">
        <v>1095</v>
      </c>
      <c r="N381" t="s" s="13">
        <v>1096</v>
      </c>
      <c r="O381" s="14"/>
    </row>
    <row r="382" ht="20.05" customHeight="1">
      <c r="A382" s="10">
        <v>380</v>
      </c>
      <c r="B382" t="s" s="11">
        <v>1097</v>
      </c>
      <c r="C382" s="12">
        <v>2</v>
      </c>
      <c r="D382" s="12">
        <v>31.98</v>
      </c>
      <c r="E382" s="12">
        <v>-14.453</v>
      </c>
      <c r="F382" s="12">
        <v>23.15</v>
      </c>
      <c r="G382" s="12">
        <f>SQRT(POWER(D382,2)+POWER(E382,2)+POWER(F382,2))</f>
        <v>42.0420278887686</v>
      </c>
      <c r="H382" s="12">
        <v>987.779</v>
      </c>
      <c r="I382" s="12">
        <v>-0.003</v>
      </c>
      <c r="J382" s="12">
        <v>0.03</v>
      </c>
      <c r="K382" s="12">
        <v>0.015</v>
      </c>
      <c r="L382" s="12">
        <f>SQRT(POWER(I382,2)+POWER(J382,2)+POWER(K382,2))</f>
        <v>0.0336749164809655</v>
      </c>
      <c r="M382" t="s" s="13">
        <v>1098</v>
      </c>
      <c r="N382" t="s" s="13">
        <v>1099</v>
      </c>
      <c r="O382" s="14"/>
    </row>
    <row r="383" ht="20.05" customHeight="1">
      <c r="A383" s="10">
        <v>381</v>
      </c>
      <c r="B383" t="s" s="11">
        <v>1100</v>
      </c>
      <c r="C383" s="12">
        <v>2</v>
      </c>
      <c r="D383" s="12">
        <v>31.744</v>
      </c>
      <c r="E383" s="12">
        <v>-14.433</v>
      </c>
      <c r="F383" s="12">
        <v>23.708</v>
      </c>
      <c r="G383" s="12">
        <f>SQRT(POWER(D383,2)+POWER(E383,2)+POWER(F383,2))</f>
        <v>42.1670758886599</v>
      </c>
      <c r="H383" s="12">
        <v>987.785</v>
      </c>
      <c r="I383" s="12">
        <v>-0.002</v>
      </c>
      <c r="J383" s="12">
        <v>0.028</v>
      </c>
      <c r="K383" s="12">
        <v>0.012</v>
      </c>
      <c r="L383" s="12">
        <f>SQRT(POWER(I383,2)+POWER(J383,2)+POWER(K383,2))</f>
        <v>0.0305286750449475</v>
      </c>
      <c r="M383" t="s" s="13">
        <v>1101</v>
      </c>
      <c r="N383" t="s" s="13">
        <v>1102</v>
      </c>
      <c r="O383" s="14"/>
    </row>
    <row r="384" ht="20.05" customHeight="1">
      <c r="A384" s="10">
        <v>382</v>
      </c>
      <c r="B384" t="s" s="11">
        <v>1103</v>
      </c>
      <c r="C384" s="12">
        <v>2</v>
      </c>
      <c r="D384" s="12">
        <v>31.587</v>
      </c>
      <c r="E384" s="12">
        <v>-14.507</v>
      </c>
      <c r="F384" s="12">
        <v>23.621</v>
      </c>
      <c r="G384" s="12">
        <f>SQRT(POWER(D384,2)+POWER(E384,2)+POWER(F384,2))</f>
        <v>42.0255072426259</v>
      </c>
      <c r="H384" s="12">
        <v>987.744</v>
      </c>
      <c r="I384" s="12">
        <v>-0.003</v>
      </c>
      <c r="J384" s="12">
        <v>0.029</v>
      </c>
      <c r="K384" s="12">
        <v>0.011</v>
      </c>
      <c r="L384" s="12">
        <f>SQRT(POWER(I384,2)+POWER(J384,2)+POWER(K384,2))</f>
        <v>0.0311608729017658</v>
      </c>
      <c r="M384" t="s" s="13">
        <v>1104</v>
      </c>
      <c r="N384" t="s" s="13">
        <v>1105</v>
      </c>
      <c r="O384" s="14"/>
    </row>
    <row r="385" ht="20.05" customHeight="1">
      <c r="A385" s="10">
        <v>383</v>
      </c>
      <c r="B385" t="s" s="11">
        <v>1106</v>
      </c>
      <c r="C385" s="12">
        <v>2</v>
      </c>
      <c r="D385" s="12">
        <v>31.573</v>
      </c>
      <c r="E385" s="12">
        <v>-14.637</v>
      </c>
      <c r="F385" s="12">
        <v>24.163</v>
      </c>
      <c r="G385" s="12">
        <f>SQRT(POWER(D385,2)+POWER(E385,2)+POWER(F385,2))</f>
        <v>42.3668109137329</v>
      </c>
      <c r="H385" s="12">
        <v>987.766</v>
      </c>
      <c r="I385" s="12">
        <v>-0.001</v>
      </c>
      <c r="J385" s="12">
        <v>0.029</v>
      </c>
      <c r="K385" s="12">
        <v>0.012</v>
      </c>
      <c r="L385" s="12">
        <f>SQRT(POWER(I385,2)+POWER(J385,2)+POWER(K385,2))</f>
        <v>0.0314006369362152</v>
      </c>
      <c r="M385" t="s" s="13">
        <v>1107</v>
      </c>
      <c r="N385" t="s" s="13">
        <v>1108</v>
      </c>
      <c r="O385" s="14"/>
    </row>
    <row r="386" ht="20.05" customHeight="1">
      <c r="A386" s="10">
        <v>384</v>
      </c>
      <c r="B386" t="s" s="11">
        <v>1109</v>
      </c>
      <c r="C386" s="12">
        <v>2</v>
      </c>
      <c r="D386" s="12">
        <v>31.662</v>
      </c>
      <c r="E386" s="12">
        <v>-14.53</v>
      </c>
      <c r="F386" s="12">
        <v>24.64</v>
      </c>
      <c r="G386" s="12">
        <f>SQRT(POWER(D386,2)+POWER(E386,2)+POWER(F386,2))</f>
        <v>42.6700450433322</v>
      </c>
      <c r="H386" s="12">
        <v>987.802</v>
      </c>
      <c r="I386" s="12">
        <v>-0.001</v>
      </c>
      <c r="J386" s="12">
        <v>0.029</v>
      </c>
      <c r="K386" s="12">
        <v>0.015</v>
      </c>
      <c r="L386" s="12">
        <f>SQRT(POWER(I386,2)+POWER(J386,2)+POWER(K386,2))</f>
        <v>0.0326649659421221</v>
      </c>
      <c r="M386" t="s" s="13">
        <v>1110</v>
      </c>
      <c r="N386" s="12">
        <v>125.427217012283</v>
      </c>
      <c r="O386" s="14"/>
    </row>
    <row r="387" ht="20.05" customHeight="1">
      <c r="A387" s="10">
        <v>385</v>
      </c>
      <c r="B387" t="s" s="11">
        <v>1111</v>
      </c>
      <c r="C387" s="12">
        <v>2</v>
      </c>
      <c r="D387" s="12">
        <v>31.662</v>
      </c>
      <c r="E387" s="12">
        <v>-14.497</v>
      </c>
      <c r="F387" s="12">
        <v>24.689</v>
      </c>
      <c r="G387" s="12">
        <f>SQRT(POWER(D387,2)+POWER(E387,2)+POWER(F387,2))</f>
        <v>42.6871406163496</v>
      </c>
      <c r="H387" s="12">
        <v>987.775</v>
      </c>
      <c r="I387" s="12">
        <v>-0.005</v>
      </c>
      <c r="J387" s="12">
        <v>0.03</v>
      </c>
      <c r="K387" s="12">
        <v>0.015</v>
      </c>
      <c r="L387" s="12">
        <f>SQRT(POWER(I387,2)+POWER(J387,2)+POWER(K387,2))</f>
        <v>0.0339116499156263</v>
      </c>
      <c r="M387" t="s" s="13">
        <v>1112</v>
      </c>
      <c r="N387" t="s" s="13">
        <v>1113</v>
      </c>
      <c r="O387" s="14"/>
    </row>
    <row r="388" ht="20.05" customHeight="1">
      <c r="A388" s="10">
        <v>386</v>
      </c>
      <c r="B388" t="s" s="11">
        <v>1114</v>
      </c>
      <c r="C388" s="12">
        <v>2</v>
      </c>
      <c r="D388" s="12">
        <v>31.753</v>
      </c>
      <c r="E388" s="12">
        <v>-14.525</v>
      </c>
      <c r="F388" s="12">
        <v>25.017</v>
      </c>
      <c r="G388" s="12">
        <f>SQRT(POWER(D388,2)+POWER(E388,2)+POWER(F388,2))</f>
        <v>42.954381883575</v>
      </c>
      <c r="H388" s="12">
        <v>987.803</v>
      </c>
      <c r="I388" s="12">
        <v>-0.003</v>
      </c>
      <c r="J388" s="12">
        <v>0.029</v>
      </c>
      <c r="K388" s="12">
        <v>0.013</v>
      </c>
      <c r="L388" s="12">
        <f>SQRT(POWER(I388,2)+POWER(J388,2)+POWER(K388,2))</f>
        <v>0.0319217793990247</v>
      </c>
      <c r="M388" t="s" s="13">
        <v>1115</v>
      </c>
      <c r="N388" t="s" s="13">
        <v>1116</v>
      </c>
      <c r="O388" s="14"/>
    </row>
    <row r="389" ht="20.05" customHeight="1">
      <c r="A389" s="10">
        <v>387</v>
      </c>
      <c r="B389" t="s" s="11">
        <v>1117</v>
      </c>
      <c r="C389" s="12">
        <v>2</v>
      </c>
      <c r="D389" s="12">
        <v>31.713</v>
      </c>
      <c r="E389" s="12">
        <v>-14.56</v>
      </c>
      <c r="F389" s="12">
        <v>25.434</v>
      </c>
      <c r="G389" s="12">
        <f>SQRT(POWER(D389,2)+POWER(E389,2)+POWER(F389,2))</f>
        <v>43.1809717931406</v>
      </c>
      <c r="H389" s="12">
        <v>987.7809999999999</v>
      </c>
      <c r="I389" s="12">
        <v>-0.003</v>
      </c>
      <c r="J389" s="12">
        <v>0.028</v>
      </c>
      <c r="K389" s="12">
        <v>0.016</v>
      </c>
      <c r="L389" s="12">
        <f>SQRT(POWER(I389,2)+POWER(J389,2)+POWER(K389,2))</f>
        <v>0.0323882694814033</v>
      </c>
      <c r="M389" t="s" s="13">
        <v>1118</v>
      </c>
      <c r="N389" t="s" s="13">
        <v>1119</v>
      </c>
      <c r="O389" s="14"/>
    </row>
    <row r="390" ht="20.05" customHeight="1">
      <c r="A390" s="10">
        <v>388</v>
      </c>
      <c r="B390" t="s" s="11">
        <v>1120</v>
      </c>
      <c r="C390" s="12">
        <v>2</v>
      </c>
      <c r="D390" s="12">
        <v>31.51</v>
      </c>
      <c r="E390" s="12">
        <v>-14.858</v>
      </c>
      <c r="F390" s="12">
        <v>26.191</v>
      </c>
      <c r="G390" s="12">
        <f>SQRT(POWER(D390,2)+POWER(E390,2)+POWER(F390,2))</f>
        <v>43.5845012016887</v>
      </c>
      <c r="H390" s="12">
        <v>987.814</v>
      </c>
      <c r="I390" s="12">
        <v>-0.003</v>
      </c>
      <c r="J390" s="12">
        <v>0.03</v>
      </c>
      <c r="K390" s="12">
        <v>0.013</v>
      </c>
      <c r="L390" s="12">
        <f>SQRT(POWER(I390,2)+POWER(J390,2)+POWER(K390,2))</f>
        <v>0.032832910318764</v>
      </c>
      <c r="M390" s="12">
        <v>9.905186438129389</v>
      </c>
      <c r="N390" t="s" s="13">
        <v>1121</v>
      </c>
      <c r="O390" s="14"/>
    </row>
    <row r="391" ht="20.05" customHeight="1">
      <c r="A391" s="10">
        <v>389</v>
      </c>
      <c r="B391" t="s" s="11">
        <v>1122</v>
      </c>
      <c r="C391" s="12">
        <v>2</v>
      </c>
      <c r="D391" s="12">
        <v>31.619</v>
      </c>
      <c r="E391" s="12">
        <v>-15.004</v>
      </c>
      <c r="F391" s="12">
        <v>26.244</v>
      </c>
      <c r="G391" s="12">
        <f>SQRT(POWER(D391,2)+POWER(E391,2)+POWER(F391,2))</f>
        <v>43.7450421533687</v>
      </c>
      <c r="H391" s="12">
        <v>987.799</v>
      </c>
      <c r="I391" s="12">
        <v>-0.004</v>
      </c>
      <c r="J391" s="12">
        <v>0.028</v>
      </c>
      <c r="K391" s="12">
        <v>0.013</v>
      </c>
      <c r="L391" s="12">
        <f>SQRT(POWER(I391,2)+POWER(J391,2)+POWER(K391,2))</f>
        <v>0.0311287648325468</v>
      </c>
      <c r="M391" t="s" s="13">
        <v>1123</v>
      </c>
      <c r="N391" t="s" s="13">
        <v>1124</v>
      </c>
      <c r="O391" s="14"/>
    </row>
    <row r="392" ht="20.05" customHeight="1">
      <c r="A392" s="10">
        <v>390</v>
      </c>
      <c r="B392" t="s" s="11">
        <v>1125</v>
      </c>
      <c r="C392" s="12">
        <v>2</v>
      </c>
      <c r="D392" s="12">
        <v>31.714</v>
      </c>
      <c r="E392" s="12">
        <v>-14.871</v>
      </c>
      <c r="F392" s="12">
        <v>26.39</v>
      </c>
      <c r="G392" s="12">
        <f>SQRT(POWER(D392,2)+POWER(E392,2)+POWER(F392,2))</f>
        <v>43.8560889387095</v>
      </c>
      <c r="H392" s="12">
        <v>987.812</v>
      </c>
      <c r="I392" s="12">
        <v>-0.004</v>
      </c>
      <c r="J392" s="12">
        <v>0.029</v>
      </c>
      <c r="K392" s="12">
        <v>0.012</v>
      </c>
      <c r="L392" s="12">
        <f>SQRT(POWER(I392,2)+POWER(J392,2)+POWER(K392,2))</f>
        <v>0.0316385840391128</v>
      </c>
      <c r="M392" t="s" s="13">
        <v>1126</v>
      </c>
      <c r="N392" t="s" s="13">
        <v>1127</v>
      </c>
      <c r="O392" s="14"/>
    </row>
    <row r="393" ht="20.05" customHeight="1">
      <c r="A393" s="10">
        <v>391</v>
      </c>
      <c r="B393" t="s" s="11">
        <v>1128</v>
      </c>
      <c r="C393" s="12">
        <v>2</v>
      </c>
      <c r="D393" s="12">
        <v>31.667</v>
      </c>
      <c r="E393" s="12">
        <v>-14.695</v>
      </c>
      <c r="F393" s="12">
        <v>26.74</v>
      </c>
      <c r="G393" s="12">
        <f>SQRT(POWER(D393,2)+POWER(E393,2)+POWER(F393,2))</f>
        <v>43.9746462635005</v>
      </c>
      <c r="H393" s="12">
        <v>987.817</v>
      </c>
      <c r="I393" s="12">
        <v>-0.002</v>
      </c>
      <c r="J393" s="12">
        <v>0.03</v>
      </c>
      <c r="K393" s="12">
        <v>0.017</v>
      </c>
      <c r="L393" s="12">
        <f>SQRT(POWER(I393,2)+POWER(J393,2)+POWER(K393,2))</f>
        <v>0.0345398320783411</v>
      </c>
      <c r="M393" t="s" s="13">
        <v>1129</v>
      </c>
      <c r="N393" t="s" s="13">
        <v>1130</v>
      </c>
      <c r="O393" s="14"/>
    </row>
    <row r="394" ht="20.05" customHeight="1">
      <c r="A394" s="10">
        <v>392</v>
      </c>
      <c r="B394" t="s" s="11">
        <v>1131</v>
      </c>
      <c r="C394" s="12">
        <v>2</v>
      </c>
      <c r="D394" s="12">
        <v>31.537</v>
      </c>
      <c r="E394" s="12">
        <v>-14.616</v>
      </c>
      <c r="F394" s="12">
        <v>27.027</v>
      </c>
      <c r="G394" s="12">
        <f>SQRT(POWER(D394,2)+POWER(E394,2)+POWER(F394,2))</f>
        <v>44.0303140347647</v>
      </c>
      <c r="H394" s="12">
        <v>987.812</v>
      </c>
      <c r="I394" s="12">
        <v>-0.001</v>
      </c>
      <c r="J394" s="12">
        <v>0.03</v>
      </c>
      <c r="K394" s="12">
        <v>0.012</v>
      </c>
      <c r="L394" s="12">
        <f>SQRT(POWER(I394,2)+POWER(J394,2)+POWER(K394,2))</f>
        <v>0.0323264597504892</v>
      </c>
      <c r="M394" t="s" s="13">
        <v>1132</v>
      </c>
      <c r="N394" t="s" s="13">
        <v>1133</v>
      </c>
      <c r="O394" s="14"/>
    </row>
    <row r="395" ht="20.05" customHeight="1">
      <c r="A395" s="10">
        <v>393</v>
      </c>
      <c r="B395" t="s" s="11">
        <v>1134</v>
      </c>
      <c r="C395" s="12">
        <v>2</v>
      </c>
      <c r="D395" s="12">
        <v>31.261</v>
      </c>
      <c r="E395" s="12">
        <v>-14.733</v>
      </c>
      <c r="F395" s="12">
        <v>27.033</v>
      </c>
      <c r="G395" s="12">
        <f>SQRT(POWER(D395,2)+POWER(E395,2)+POWER(F395,2))</f>
        <v>43.8758988397959</v>
      </c>
      <c r="H395" s="12">
        <v>987.803</v>
      </c>
      <c r="I395" s="12">
        <v>-0.002</v>
      </c>
      <c r="J395" s="12">
        <v>0.029</v>
      </c>
      <c r="K395" s="12">
        <v>0.017</v>
      </c>
      <c r="L395" s="12">
        <f>SQRT(POWER(I395,2)+POWER(J395,2)+POWER(K395,2))</f>
        <v>0.0336749164809655</v>
      </c>
      <c r="M395" t="s" s="13">
        <v>1135</v>
      </c>
      <c r="N395" t="s" s="13">
        <v>1136</v>
      </c>
      <c r="O395" s="14"/>
    </row>
    <row r="396" ht="20.05" customHeight="1">
      <c r="A396" s="10">
        <v>394</v>
      </c>
      <c r="B396" t="s" s="11">
        <v>1137</v>
      </c>
      <c r="C396" s="12">
        <v>2</v>
      </c>
      <c r="D396" s="12">
        <v>31.307</v>
      </c>
      <c r="E396" s="12">
        <v>-14.553</v>
      </c>
      <c r="F396" s="12">
        <v>27.388</v>
      </c>
      <c r="G396" s="12">
        <f>SQRT(POWER(D396,2)+POWER(E396,2)+POWER(F396,2))</f>
        <v>44.0683628241395</v>
      </c>
      <c r="H396" s="12">
        <v>987.793</v>
      </c>
      <c r="I396" s="12">
        <v>-0.004</v>
      </c>
      <c r="J396" s="12">
        <v>0.029</v>
      </c>
      <c r="K396" s="12">
        <v>0.016</v>
      </c>
      <c r="L396" s="12">
        <f>SQRT(POWER(I396,2)+POWER(J396,2)+POWER(K396,2))</f>
        <v>0.0333616546352246</v>
      </c>
      <c r="M396" t="s" s="13">
        <v>1138</v>
      </c>
      <c r="N396" t="s" s="13">
        <v>1139</v>
      </c>
      <c r="O396" s="14"/>
    </row>
    <row r="397" ht="20.05" customHeight="1">
      <c r="A397" s="10">
        <v>395</v>
      </c>
      <c r="B397" t="s" s="11">
        <v>1140</v>
      </c>
      <c r="C397" s="12">
        <v>2</v>
      </c>
      <c r="D397" s="12">
        <v>31.236</v>
      </c>
      <c r="E397" s="12">
        <v>-14.516</v>
      </c>
      <c r="F397" s="12">
        <v>27.573</v>
      </c>
      <c r="G397" s="12">
        <f>SQRT(POWER(D397,2)+POWER(E397,2)+POWER(F397,2))</f>
        <v>44.1211092448955</v>
      </c>
      <c r="H397" s="12">
        <v>987.787</v>
      </c>
      <c r="I397" s="12">
        <v>-0.002</v>
      </c>
      <c r="J397" s="12">
        <v>0.028</v>
      </c>
      <c r="K397" s="12">
        <v>0.014</v>
      </c>
      <c r="L397" s="12">
        <f>SQRT(POWER(I397,2)+POWER(J397,2)+POWER(K397,2))</f>
        <v>0.0313687742827162</v>
      </c>
      <c r="M397" t="s" s="13">
        <v>1141</v>
      </c>
      <c r="N397" t="s" s="13">
        <v>1142</v>
      </c>
      <c r="O397" s="14"/>
    </row>
    <row r="398" ht="20.05" customHeight="1">
      <c r="A398" s="10">
        <v>396</v>
      </c>
      <c r="B398" t="s" s="11">
        <v>1143</v>
      </c>
      <c r="C398" s="12">
        <v>2</v>
      </c>
      <c r="D398" s="12">
        <v>31.264</v>
      </c>
      <c r="E398" s="12">
        <v>-14.531</v>
      </c>
      <c r="F398" s="12">
        <v>27.78</v>
      </c>
      <c r="G398" s="12">
        <f>SQRT(POWER(D398,2)+POWER(E398,2)+POWER(F398,2))</f>
        <v>44.2754565984361</v>
      </c>
      <c r="H398" s="12">
        <v>987.817</v>
      </c>
      <c r="I398" s="12">
        <v>-0.002</v>
      </c>
      <c r="J398" s="12">
        <v>0.029</v>
      </c>
      <c r="K398" s="12">
        <v>0.015</v>
      </c>
      <c r="L398" s="12">
        <f>SQRT(POWER(I398,2)+POWER(J398,2)+POWER(K398,2))</f>
        <v>0.0327108544675923</v>
      </c>
      <c r="M398" t="s" s="13">
        <v>1144</v>
      </c>
      <c r="N398" t="s" s="13">
        <v>1145</v>
      </c>
      <c r="O398" s="14"/>
    </row>
    <row r="399" ht="20.05" customHeight="1">
      <c r="A399" s="10">
        <v>397</v>
      </c>
      <c r="B399" t="s" s="11">
        <v>1146</v>
      </c>
      <c r="C399" s="12">
        <v>2</v>
      </c>
      <c r="D399" s="12">
        <v>31.236</v>
      </c>
      <c r="E399" s="12">
        <v>-14.603</v>
      </c>
      <c r="F399" s="12">
        <v>28.592</v>
      </c>
      <c r="G399" s="12">
        <f>SQRT(POWER(D399,2)+POWER(E399,2)+POWER(F399,2))</f>
        <v>44.7932781676001</v>
      </c>
      <c r="H399" s="12">
        <v>987.825</v>
      </c>
      <c r="I399" s="12">
        <v>-0.002</v>
      </c>
      <c r="J399" s="12">
        <v>0.03</v>
      </c>
      <c r="K399" s="12">
        <v>0.016</v>
      </c>
      <c r="L399" s="12">
        <f>SQRT(POWER(I399,2)+POWER(J399,2)+POWER(K399,2))</f>
        <v>0.0340587727318528</v>
      </c>
      <c r="M399" t="s" s="13">
        <v>1147</v>
      </c>
      <c r="N399" t="s" s="13">
        <v>1148</v>
      </c>
      <c r="O399" s="14"/>
    </row>
    <row r="400" ht="20.05" customHeight="1">
      <c r="A400" s="10">
        <v>398</v>
      </c>
      <c r="B400" t="s" s="11">
        <v>1149</v>
      </c>
      <c r="C400" s="12">
        <v>2</v>
      </c>
      <c r="D400" s="12">
        <v>31.157</v>
      </c>
      <c r="E400" s="12">
        <v>-14.66</v>
      </c>
      <c r="F400" s="12">
        <v>28.54</v>
      </c>
      <c r="G400" s="12">
        <f>SQRT(POWER(D400,2)+POWER(E400,2)+POWER(F400,2))</f>
        <v>44.7236609525651</v>
      </c>
      <c r="H400" s="12">
        <v>987.787</v>
      </c>
      <c r="I400" s="12">
        <v>-0.005</v>
      </c>
      <c r="J400" s="12">
        <v>0.028</v>
      </c>
      <c r="K400" s="12">
        <v>0.015</v>
      </c>
      <c r="L400" s="12">
        <f>SQRT(POWER(I400,2)+POWER(J400,2)+POWER(K400,2))</f>
        <v>0.0321558703816271</v>
      </c>
      <c r="M400" t="s" s="13">
        <v>1150</v>
      </c>
      <c r="N400" t="s" s="13">
        <v>1151</v>
      </c>
      <c r="O400" s="14"/>
    </row>
    <row r="401" ht="20.05" customHeight="1">
      <c r="A401" s="10">
        <v>399</v>
      </c>
      <c r="B401" t="s" s="11">
        <v>1152</v>
      </c>
      <c r="C401" s="12">
        <v>2</v>
      </c>
      <c r="D401" s="12">
        <v>31.22</v>
      </c>
      <c r="E401" s="12">
        <v>-14.42</v>
      </c>
      <c r="F401" s="12">
        <v>28.438</v>
      </c>
      <c r="G401" s="12">
        <f>SQRT(POWER(D401,2)+POWER(E401,2)+POWER(F401,2))</f>
        <v>44.6244848037487</v>
      </c>
      <c r="H401" s="12">
        <v>987.809</v>
      </c>
      <c r="I401" s="12">
        <v>-0.001</v>
      </c>
      <c r="J401" s="12">
        <v>0.03</v>
      </c>
      <c r="K401" s="12">
        <v>0.012</v>
      </c>
      <c r="L401" s="12">
        <f>SQRT(POWER(I401,2)+POWER(J401,2)+POWER(K401,2))</f>
        <v>0.0323264597504892</v>
      </c>
      <c r="M401" t="s" s="13">
        <v>1153</v>
      </c>
      <c r="N401" t="s" s="13">
        <v>1154</v>
      </c>
      <c r="O401" s="14"/>
    </row>
    <row r="402" ht="20.05" customHeight="1">
      <c r="A402" s="10">
        <v>400</v>
      </c>
      <c r="B402" t="s" s="11">
        <v>1155</v>
      </c>
      <c r="C402" s="12">
        <v>2</v>
      </c>
      <c r="D402" s="12">
        <v>31.161</v>
      </c>
      <c r="E402" s="12">
        <v>-14.944</v>
      </c>
      <c r="F402" s="12">
        <v>28.928</v>
      </c>
      <c r="G402" s="12">
        <f>SQRT(POWER(D402,2)+POWER(E402,2)+POWER(F402,2))</f>
        <v>45.0683951456006</v>
      </c>
      <c r="H402" s="12">
        <v>987.827</v>
      </c>
      <c r="I402" s="12">
        <v>-0.001</v>
      </c>
      <c r="J402" s="12">
        <v>0.029</v>
      </c>
      <c r="K402" s="12">
        <v>0.014</v>
      </c>
      <c r="L402" s="12">
        <f>SQRT(POWER(I402,2)+POWER(J402,2)+POWER(K402,2))</f>
        <v>0.032218007387174</v>
      </c>
      <c r="M402" t="s" s="13">
        <v>1156</v>
      </c>
      <c r="N402" t="s" s="13">
        <v>1157</v>
      </c>
      <c r="O402" s="14"/>
    </row>
    <row r="403" ht="20.05" customHeight="1">
      <c r="A403" s="10">
        <v>401</v>
      </c>
      <c r="B403" t="s" s="11">
        <v>1158</v>
      </c>
      <c r="C403" s="12">
        <v>2</v>
      </c>
      <c r="D403" s="12">
        <v>30.946</v>
      </c>
      <c r="E403" s="12">
        <v>-14.9</v>
      </c>
      <c r="F403" s="12">
        <v>29.516</v>
      </c>
      <c r="G403" s="12">
        <f>SQRT(POWER(D403,2)+POWER(E403,2)+POWER(F403,2))</f>
        <v>45.286412664286</v>
      </c>
      <c r="H403" s="12">
        <v>987.8440000000001</v>
      </c>
      <c r="I403" s="12">
        <v>0.06</v>
      </c>
      <c r="J403" s="12">
        <v>0.029</v>
      </c>
      <c r="K403" s="12">
        <v>0.016</v>
      </c>
      <c r="L403" s="12">
        <f>SQRT(POWER(I403,2)+POWER(J403,2)+POWER(K403,2))</f>
        <v>0.0685346627627218</v>
      </c>
      <c r="M403" t="s" s="13">
        <v>1159</v>
      </c>
      <c r="N403" t="s" s="13">
        <v>1160</v>
      </c>
      <c r="O403" s="14"/>
    </row>
    <row r="404" ht="20.05" customHeight="1">
      <c r="A404" s="10">
        <v>402</v>
      </c>
      <c r="B404" t="s" s="11">
        <v>1161</v>
      </c>
      <c r="C404" s="12">
        <v>2</v>
      </c>
      <c r="D404" s="12">
        <v>30.74</v>
      </c>
      <c r="E404" s="12">
        <v>-14.795</v>
      </c>
      <c r="F404" s="12">
        <v>29.972</v>
      </c>
      <c r="G404" s="12">
        <f>SQRT(POWER(D404,2)+POWER(E404,2)+POWER(F404,2))</f>
        <v>45.4110163836926</v>
      </c>
      <c r="H404" s="12">
        <v>987.824</v>
      </c>
      <c r="I404" s="12">
        <v>-0.003</v>
      </c>
      <c r="J404" s="12">
        <v>0.028</v>
      </c>
      <c r="K404" s="12">
        <v>0.012</v>
      </c>
      <c r="L404" s="12">
        <f>SQRT(POWER(I404,2)+POWER(J404,2)+POWER(K404,2))</f>
        <v>0.0306104557300279</v>
      </c>
      <c r="M404" t="s" s="13">
        <v>1162</v>
      </c>
      <c r="N404" t="s" s="13">
        <v>1163</v>
      </c>
      <c r="O404" s="14"/>
    </row>
    <row r="405" ht="20.05" customHeight="1">
      <c r="A405" s="10">
        <v>403</v>
      </c>
      <c r="B405" t="s" s="11">
        <v>1164</v>
      </c>
      <c r="C405" s="12">
        <v>2</v>
      </c>
      <c r="D405" s="12">
        <v>30.683</v>
      </c>
      <c r="E405" s="12">
        <v>-14.832</v>
      </c>
      <c r="F405" s="12">
        <v>30.211</v>
      </c>
      <c r="G405" s="12">
        <f>SQRT(POWER(D405,2)+POWER(E405,2)+POWER(F405,2))</f>
        <v>45.5427187813815</v>
      </c>
      <c r="H405" s="12">
        <v>987.807</v>
      </c>
      <c r="I405" s="12">
        <v>-0.003</v>
      </c>
      <c r="J405" s="12">
        <v>0.03</v>
      </c>
      <c r="K405" s="12">
        <v>0.017</v>
      </c>
      <c r="L405" s="12">
        <f>SQRT(POWER(I405,2)+POWER(J405,2)+POWER(K405,2))</f>
        <v>0.0346121365997536</v>
      </c>
      <c r="M405" t="s" s="13">
        <v>1165</v>
      </c>
      <c r="N405" t="s" s="13">
        <v>1166</v>
      </c>
      <c r="O405" s="14"/>
    </row>
    <row r="406" ht="20.05" customHeight="1">
      <c r="A406" s="10">
        <v>404</v>
      </c>
      <c r="B406" t="s" s="11">
        <v>1167</v>
      </c>
      <c r="C406" s="12">
        <v>2</v>
      </c>
      <c r="D406" s="12">
        <v>30.602</v>
      </c>
      <c r="E406" s="12">
        <v>-15.069</v>
      </c>
      <c r="F406" s="12">
        <v>30.495</v>
      </c>
      <c r="G406" s="12">
        <f>SQRT(POWER(D406,2)+POWER(E406,2)+POWER(F406,2))</f>
        <v>45.7548051028523</v>
      </c>
      <c r="H406" s="12">
        <v>987.854</v>
      </c>
      <c r="I406" s="12">
        <v>-0.003</v>
      </c>
      <c r="J406" s="12">
        <v>0.03</v>
      </c>
      <c r="K406" s="12">
        <v>0.014</v>
      </c>
      <c r="L406" s="12">
        <f>SQRT(POWER(I406,2)+POWER(J406,2)+POWER(K406,2))</f>
        <v>0.0332415402771893</v>
      </c>
      <c r="M406" t="s" s="13">
        <v>1168</v>
      </c>
      <c r="N406" t="s" s="13">
        <v>1169</v>
      </c>
      <c r="O406" s="14"/>
    </row>
    <row r="407" ht="20.05" customHeight="1">
      <c r="A407" s="10">
        <v>405</v>
      </c>
      <c r="B407" t="s" s="11">
        <v>1170</v>
      </c>
      <c r="C407" s="12">
        <v>2</v>
      </c>
      <c r="D407" s="12">
        <v>30.832</v>
      </c>
      <c r="E407" s="12">
        <v>-14.929</v>
      </c>
      <c r="F407" s="12">
        <v>30.62</v>
      </c>
      <c r="G407" s="12">
        <f>SQRT(POWER(D407,2)+POWER(E407,2)+POWER(F407,2))</f>
        <v>45.9463999133773</v>
      </c>
      <c r="H407" s="12">
        <v>987.851</v>
      </c>
      <c r="I407" s="12">
        <v>-0.004</v>
      </c>
      <c r="J407" s="12">
        <v>0.03</v>
      </c>
      <c r="K407" s="12">
        <v>0.012</v>
      </c>
      <c r="L407" s="12">
        <f>SQRT(POWER(I407,2)+POWER(J407,2)+POWER(K407,2))</f>
        <v>0.0325576411921994</v>
      </c>
      <c r="M407" t="s" s="13">
        <v>1171</v>
      </c>
      <c r="N407" t="s" s="13">
        <v>1172</v>
      </c>
      <c r="O407" s="14"/>
    </row>
    <row r="408" ht="20.05" customHeight="1">
      <c r="A408" s="10">
        <v>406</v>
      </c>
      <c r="B408" t="s" s="11">
        <v>1173</v>
      </c>
      <c r="C408" s="12">
        <v>2</v>
      </c>
      <c r="D408" s="12">
        <v>30.882</v>
      </c>
      <c r="E408" s="12">
        <v>-14.906</v>
      </c>
      <c r="F408" s="12">
        <v>30.821</v>
      </c>
      <c r="G408" s="12">
        <f>SQRT(POWER(D408,2)+POWER(E408,2)+POWER(F408,2))</f>
        <v>46.106624263765</v>
      </c>
      <c r="H408" s="12">
        <v>987.811</v>
      </c>
      <c r="I408" s="12">
        <v>-0.004</v>
      </c>
      <c r="J408" s="12">
        <v>0.03</v>
      </c>
      <c r="K408" s="12">
        <v>0.013</v>
      </c>
      <c r="L408" s="12">
        <f>SQRT(POWER(I408,2)+POWER(J408,2)+POWER(K408,2))</f>
        <v>0.0329393381840012</v>
      </c>
      <c r="M408" t="s" s="13">
        <v>1174</v>
      </c>
      <c r="N408" t="s" s="13">
        <v>1175</v>
      </c>
      <c r="O408" s="14"/>
    </row>
    <row r="409" ht="20.05" customHeight="1">
      <c r="A409" s="10">
        <v>407</v>
      </c>
      <c r="B409" t="s" s="11">
        <v>1176</v>
      </c>
      <c r="C409" s="12">
        <v>2</v>
      </c>
      <c r="D409" s="12">
        <v>30.809</v>
      </c>
      <c r="E409" s="12">
        <v>-14.785</v>
      </c>
      <c r="F409" s="12">
        <v>31.331</v>
      </c>
      <c r="G409" s="12">
        <f>SQRT(POWER(D409,2)+POWER(E409,2)+POWER(F409,2))</f>
        <v>46.3618622037554</v>
      </c>
      <c r="H409" s="12">
        <v>987.811</v>
      </c>
      <c r="I409" s="12">
        <v>-0.002</v>
      </c>
      <c r="J409" s="12">
        <v>0.028</v>
      </c>
      <c r="K409" s="12">
        <v>0.014</v>
      </c>
      <c r="L409" s="12">
        <f>SQRT(POWER(I409,2)+POWER(J409,2)+POWER(K409,2))</f>
        <v>0.0313687742827162</v>
      </c>
      <c r="M409" t="s" s="13">
        <v>1177</v>
      </c>
      <c r="N409" t="s" s="13">
        <v>1178</v>
      </c>
      <c r="O409" s="14"/>
    </row>
    <row r="410" ht="20.05" customHeight="1">
      <c r="A410" s="10">
        <v>408</v>
      </c>
      <c r="B410" t="s" s="11">
        <v>1179</v>
      </c>
      <c r="C410" s="12">
        <v>2</v>
      </c>
      <c r="D410" s="12">
        <v>30.519</v>
      </c>
      <c r="E410" s="12">
        <v>-14.608</v>
      </c>
      <c r="F410" s="12">
        <v>31.488</v>
      </c>
      <c r="G410" s="12">
        <f>SQRT(POWER(D410,2)+POWER(E410,2)+POWER(F410,2))</f>
        <v>46.2200948614345</v>
      </c>
      <c r="H410" s="12">
        <v>987.778</v>
      </c>
      <c r="I410" s="12">
        <v>-0.001</v>
      </c>
      <c r="J410" s="12">
        <v>0.029</v>
      </c>
      <c r="K410" s="12">
        <v>0.012</v>
      </c>
      <c r="L410" s="12">
        <f>SQRT(POWER(I410,2)+POWER(J410,2)+POWER(K410,2))</f>
        <v>0.0314006369362152</v>
      </c>
      <c r="M410" t="s" s="13">
        <v>1180</v>
      </c>
      <c r="N410" t="s" s="13">
        <v>1181</v>
      </c>
      <c r="O410" s="14"/>
    </row>
    <row r="411" ht="20.05" customHeight="1">
      <c r="A411" s="10">
        <v>409</v>
      </c>
      <c r="B411" t="s" s="11">
        <v>1182</v>
      </c>
      <c r="C411" s="12">
        <v>2</v>
      </c>
      <c r="D411" s="12">
        <v>30.556</v>
      </c>
      <c r="E411" s="12">
        <v>-14.86</v>
      </c>
      <c r="F411" s="12">
        <v>32.447</v>
      </c>
      <c r="G411" s="12">
        <f>SQRT(POWER(D411,2)+POWER(E411,2)+POWER(F411,2))</f>
        <v>46.9818746433132</v>
      </c>
      <c r="H411" s="12">
        <v>987.828</v>
      </c>
      <c r="I411" s="12">
        <v>-0.001</v>
      </c>
      <c r="J411" s="12">
        <v>0.031</v>
      </c>
      <c r="K411" s="12">
        <v>0.013</v>
      </c>
      <c r="L411" s="12">
        <f>SQRT(POWER(I411,2)+POWER(J411,2)+POWER(K411,2))</f>
        <v>0.0336303434416005</v>
      </c>
      <c r="M411" t="s" s="13">
        <v>1183</v>
      </c>
      <c r="N411" t="s" s="13">
        <v>1184</v>
      </c>
      <c r="O411" s="14"/>
    </row>
    <row r="412" ht="20.05" customHeight="1">
      <c r="A412" s="10">
        <v>410</v>
      </c>
      <c r="B412" t="s" s="11">
        <v>1185</v>
      </c>
      <c r="C412" s="12">
        <v>2</v>
      </c>
      <c r="D412" s="12">
        <v>30.686</v>
      </c>
      <c r="E412" s="12">
        <v>-14.906</v>
      </c>
      <c r="F412" s="12">
        <v>32.434</v>
      </c>
      <c r="G412" s="12">
        <f>SQRT(POWER(D412,2)+POWER(E412,2)+POWER(F412,2))</f>
        <v>47.0721126358272</v>
      </c>
      <c r="H412" s="12">
        <v>987.833</v>
      </c>
      <c r="I412" s="12">
        <v>-0.003</v>
      </c>
      <c r="J412" s="12">
        <v>0.029</v>
      </c>
      <c r="K412" s="12">
        <v>0.014</v>
      </c>
      <c r="L412" s="12">
        <f>SQRT(POWER(I412,2)+POWER(J412,2)+POWER(K412,2))</f>
        <v>0.0323419232575925</v>
      </c>
      <c r="M412" t="s" s="13">
        <v>1186</v>
      </c>
      <c r="N412" t="s" s="13">
        <v>1187</v>
      </c>
      <c r="O412" s="14"/>
    </row>
    <row r="413" ht="20.05" customHeight="1">
      <c r="A413" s="10">
        <v>411</v>
      </c>
      <c r="B413" t="s" s="11">
        <v>1188</v>
      </c>
      <c r="C413" s="12">
        <v>2</v>
      </c>
      <c r="D413" s="12">
        <v>30.543</v>
      </c>
      <c r="E413" s="12">
        <v>-15.019</v>
      </c>
      <c r="F413" s="12">
        <v>32.448</v>
      </c>
      <c r="G413" s="12">
        <f>SQRT(POWER(D413,2)+POWER(E413,2)+POWER(F413,2))</f>
        <v>47.0246521943544</v>
      </c>
      <c r="H413" s="12">
        <v>987.859</v>
      </c>
      <c r="I413" s="12">
        <v>-0.003</v>
      </c>
      <c r="J413" s="12">
        <v>0.03</v>
      </c>
      <c r="K413" s="12">
        <v>0.013</v>
      </c>
      <c r="L413" s="12">
        <f>SQRT(POWER(I413,2)+POWER(J413,2)+POWER(K413,2))</f>
        <v>0.032832910318764</v>
      </c>
      <c r="M413" t="s" s="13">
        <v>1189</v>
      </c>
      <c r="N413" t="s" s="13">
        <v>1190</v>
      </c>
      <c r="O413" s="14"/>
    </row>
    <row r="414" ht="20.05" customHeight="1">
      <c r="A414" s="10">
        <v>412</v>
      </c>
      <c r="B414" t="s" s="11">
        <v>1191</v>
      </c>
      <c r="C414" s="12">
        <v>2</v>
      </c>
      <c r="D414" s="12">
        <v>30.534</v>
      </c>
      <c r="E414" s="12">
        <v>-15.075</v>
      </c>
      <c r="F414" s="12">
        <v>32.754</v>
      </c>
      <c r="G414" s="12">
        <f>SQRT(POWER(D414,2)+POWER(E414,2)+POWER(F414,2))</f>
        <v>47.2483364469057</v>
      </c>
      <c r="H414" s="12">
        <v>987.809</v>
      </c>
      <c r="I414" s="12">
        <v>-0.003</v>
      </c>
      <c r="J414" s="12">
        <v>0.029</v>
      </c>
      <c r="K414" s="12">
        <v>0.015</v>
      </c>
      <c r="L414" s="12">
        <f>SQRT(POWER(I414,2)+POWER(J414,2)+POWER(K414,2))</f>
        <v>0.03278719262151</v>
      </c>
      <c r="M414" t="s" s="13">
        <v>1192</v>
      </c>
      <c r="N414" t="s" s="13">
        <v>1193</v>
      </c>
      <c r="O414" s="14"/>
    </row>
    <row r="415" ht="20.05" customHeight="1">
      <c r="A415" s="10">
        <v>413</v>
      </c>
      <c r="B415" t="s" s="11">
        <v>1194</v>
      </c>
      <c r="C415" s="12">
        <v>2</v>
      </c>
      <c r="D415" s="12">
        <v>30.43</v>
      </c>
      <c r="E415" s="12">
        <v>-14.775</v>
      </c>
      <c r="F415" s="12">
        <v>33.098</v>
      </c>
      <c r="G415" s="12">
        <f>SQRT(POWER(D415,2)+POWER(E415,2)+POWER(F415,2))</f>
        <v>47.3261357919702</v>
      </c>
      <c r="H415" s="12">
        <v>987.8390000000001</v>
      </c>
      <c r="I415" s="12">
        <v>-0.002</v>
      </c>
      <c r="J415" s="12">
        <v>0.029</v>
      </c>
      <c r="K415" s="12">
        <v>0.01</v>
      </c>
      <c r="L415" s="12">
        <f>SQRT(POWER(I415,2)+POWER(J415,2)+POWER(K415,2))</f>
        <v>0.0307408522978788</v>
      </c>
      <c r="M415" t="s" s="13">
        <v>1195</v>
      </c>
      <c r="N415" t="s" s="13">
        <v>1196</v>
      </c>
      <c r="O415" s="14"/>
    </row>
    <row r="416" ht="20.05" customHeight="1">
      <c r="A416" s="10">
        <v>414</v>
      </c>
      <c r="B416" t="s" s="11">
        <v>1197</v>
      </c>
      <c r="C416" s="12">
        <v>2</v>
      </c>
      <c r="D416" s="12">
        <v>30.214</v>
      </c>
      <c r="E416" s="12">
        <v>-14.585</v>
      </c>
      <c r="F416" s="12">
        <v>33.285</v>
      </c>
      <c r="G416" s="12">
        <f>SQRT(POWER(D416,2)+POWER(E416,2)+POWER(F416,2))</f>
        <v>47.2599116165064</v>
      </c>
      <c r="H416" s="12">
        <v>987.84</v>
      </c>
      <c r="I416" s="12">
        <v>-0.003</v>
      </c>
      <c r="J416" s="12">
        <v>0.029</v>
      </c>
      <c r="K416" s="12">
        <v>0.014</v>
      </c>
      <c r="L416" s="12">
        <f>SQRT(POWER(I416,2)+POWER(J416,2)+POWER(K416,2))</f>
        <v>0.0323419232575925</v>
      </c>
      <c r="M416" t="s" s="13">
        <v>1198</v>
      </c>
      <c r="N416" t="s" s="13">
        <v>1199</v>
      </c>
      <c r="O416" s="14"/>
    </row>
    <row r="417" ht="20.05" customHeight="1">
      <c r="A417" s="10">
        <v>415</v>
      </c>
      <c r="B417" t="s" s="11">
        <v>1200</v>
      </c>
      <c r="C417" s="12">
        <v>2</v>
      </c>
      <c r="D417" s="12">
        <v>30.457</v>
      </c>
      <c r="E417" s="12">
        <v>-14.609</v>
      </c>
      <c r="F417" s="12">
        <v>33.638</v>
      </c>
      <c r="G417" s="12">
        <f>SQRT(POWER(D417,2)+POWER(E417,2)+POWER(F417,2))</f>
        <v>47.6714461077069</v>
      </c>
      <c r="H417" s="12">
        <v>987.833</v>
      </c>
      <c r="I417" s="12">
        <v>-0.002</v>
      </c>
      <c r="J417" s="12">
        <v>0.029</v>
      </c>
      <c r="K417" s="12">
        <v>0.017</v>
      </c>
      <c r="L417" s="12">
        <f>SQRT(POWER(I417,2)+POWER(J417,2)+POWER(K417,2))</f>
        <v>0.0336749164809655</v>
      </c>
      <c r="M417" t="s" s="13">
        <v>1201</v>
      </c>
      <c r="N417" t="s" s="13">
        <v>1202</v>
      </c>
      <c r="O417" s="14"/>
    </row>
    <row r="418" ht="20.05" customHeight="1">
      <c r="A418" s="10">
        <v>416</v>
      </c>
      <c r="B418" t="s" s="11">
        <v>1203</v>
      </c>
      <c r="C418" s="12">
        <v>2</v>
      </c>
      <c r="D418" s="12">
        <v>29.653</v>
      </c>
      <c r="E418" s="12">
        <v>-14.718</v>
      </c>
      <c r="F418" s="12">
        <v>33.91</v>
      </c>
      <c r="G418" s="12">
        <f>SQRT(POWER(D418,2)+POWER(E418,2)+POWER(F418,2))</f>
        <v>47.389957090084</v>
      </c>
      <c r="H418" s="12">
        <v>987.838</v>
      </c>
      <c r="I418" s="12">
        <v>-0.001</v>
      </c>
      <c r="J418" s="12">
        <v>0.029</v>
      </c>
      <c r="K418" s="12">
        <v>0.011</v>
      </c>
      <c r="L418" s="12">
        <f>SQRT(POWER(I418,2)+POWER(J418,2)+POWER(K418,2))</f>
        <v>0.0310322412983658</v>
      </c>
      <c r="M418" t="s" s="13">
        <v>1204</v>
      </c>
      <c r="N418" t="s" s="13">
        <v>1205</v>
      </c>
      <c r="O418" s="14"/>
    </row>
    <row r="419" ht="20.05" customHeight="1">
      <c r="A419" s="10">
        <v>417</v>
      </c>
      <c r="B419" t="s" s="11">
        <v>1206</v>
      </c>
      <c r="C419" s="12">
        <v>2</v>
      </c>
      <c r="D419" s="12">
        <v>29.923</v>
      </c>
      <c r="E419" s="12">
        <v>-15.112</v>
      </c>
      <c r="F419" s="12">
        <v>34.087</v>
      </c>
      <c r="G419" s="12">
        <f>SQRT(POWER(D419,2)+POWER(E419,2)+POWER(F419,2))</f>
        <v>47.8088071593509</v>
      </c>
      <c r="H419" s="12">
        <v>987.857</v>
      </c>
      <c r="I419" s="12">
        <v>-0.004</v>
      </c>
      <c r="J419" s="12">
        <v>0.028</v>
      </c>
      <c r="K419" s="12">
        <v>0.013</v>
      </c>
      <c r="L419" s="12">
        <f>SQRT(POWER(I419,2)+POWER(J419,2)+POWER(K419,2))</f>
        <v>0.0311287648325468</v>
      </c>
      <c r="M419" t="s" s="13">
        <v>1207</v>
      </c>
      <c r="N419" t="s" s="13">
        <v>1208</v>
      </c>
      <c r="O419" s="14"/>
    </row>
    <row r="420" ht="20.05" customHeight="1">
      <c r="A420" s="10">
        <v>418</v>
      </c>
      <c r="B420" t="s" s="11">
        <v>1209</v>
      </c>
      <c r="C420" s="12">
        <v>2</v>
      </c>
      <c r="D420" s="12">
        <v>29.974</v>
      </c>
      <c r="E420" s="12">
        <v>-14.958</v>
      </c>
      <c r="F420" s="12">
        <v>34.469</v>
      </c>
      <c r="G420" s="12">
        <f>SQRT(POWER(D420,2)+POWER(E420,2)+POWER(F420,2))</f>
        <v>48.065521957012</v>
      </c>
      <c r="H420" s="12">
        <v>987.811</v>
      </c>
      <c r="I420" s="12">
        <v>-0.002</v>
      </c>
      <c r="J420" s="12">
        <v>0.029</v>
      </c>
      <c r="K420" s="12">
        <v>0.013</v>
      </c>
      <c r="L420" s="12">
        <f>SQRT(POWER(I420,2)+POWER(J420,2)+POWER(K420,2))</f>
        <v>0.0318433666561813</v>
      </c>
      <c r="M420" t="s" s="13">
        <v>1210</v>
      </c>
      <c r="N420" t="s" s="13">
        <v>1211</v>
      </c>
      <c r="O420" s="14"/>
    </row>
    <row r="421" ht="20.05" customHeight="1">
      <c r="A421" s="10">
        <v>419</v>
      </c>
      <c r="B421" t="s" s="11">
        <v>1212</v>
      </c>
      <c r="C421" s="12">
        <v>2</v>
      </c>
      <c r="D421" s="12">
        <v>30.079</v>
      </c>
      <c r="E421" s="12">
        <v>-14.989</v>
      </c>
      <c r="F421" s="12">
        <v>34.321</v>
      </c>
      <c r="G421" s="12">
        <f>SQRT(POWER(D421,2)+POWER(E421,2)+POWER(F421,2))</f>
        <v>48.0348561255262</v>
      </c>
      <c r="H421" s="12">
        <v>987.87</v>
      </c>
      <c r="I421" s="12">
        <v>-0.005</v>
      </c>
      <c r="J421" s="12">
        <v>0.03</v>
      </c>
      <c r="K421" s="12">
        <v>0.017</v>
      </c>
      <c r="L421" s="12">
        <f>SQRT(POWER(I421,2)+POWER(J421,2)+POWER(K421,2))</f>
        <v>0.0348425027803687</v>
      </c>
      <c r="M421" t="s" s="13">
        <v>1213</v>
      </c>
      <c r="N421" t="s" s="13">
        <v>1214</v>
      </c>
      <c r="O421" s="14"/>
    </row>
    <row r="422" ht="20.05" customHeight="1">
      <c r="A422" s="10">
        <v>420</v>
      </c>
      <c r="B422" t="s" s="11">
        <v>1215</v>
      </c>
      <c r="C422" s="12">
        <v>2</v>
      </c>
      <c r="D422" s="12">
        <v>29.944</v>
      </c>
      <c r="E422" s="12">
        <v>-15.048</v>
      </c>
      <c r="F422" s="12">
        <v>34.405</v>
      </c>
      <c r="G422" s="12">
        <f>SQRT(POWER(D422,2)+POWER(E422,2)+POWER(F422,2))</f>
        <v>48.0290481375594</v>
      </c>
      <c r="H422" s="12">
        <v>987.847</v>
      </c>
      <c r="I422" s="12">
        <v>-0.002</v>
      </c>
      <c r="J422" s="12">
        <v>0.03</v>
      </c>
      <c r="K422" s="12">
        <v>0.017</v>
      </c>
      <c r="L422" s="12">
        <f>SQRT(POWER(I422,2)+POWER(J422,2)+POWER(K422,2))</f>
        <v>0.0345398320783411</v>
      </c>
      <c r="M422" t="s" s="13">
        <v>1216</v>
      </c>
      <c r="N422" t="s" s="13">
        <v>1217</v>
      </c>
      <c r="O422" s="14"/>
    </row>
    <row r="423" ht="20.05" customHeight="1">
      <c r="A423" s="10">
        <v>421</v>
      </c>
      <c r="B423" t="s" s="11">
        <v>1218</v>
      </c>
      <c r="C423" s="12">
        <v>2</v>
      </c>
      <c r="D423" s="12">
        <v>30.108</v>
      </c>
      <c r="E423" s="12">
        <v>-15.123</v>
      </c>
      <c r="F423" s="12">
        <v>34.729</v>
      </c>
      <c r="G423" s="12">
        <f>SQRT(POWER(D423,2)+POWER(E423,2)+POWER(F423,2))</f>
        <v>48.386984138299</v>
      </c>
      <c r="H423" s="12">
        <v>987.821</v>
      </c>
      <c r="I423" s="12">
        <v>-0.004</v>
      </c>
      <c r="J423" s="12">
        <v>0.03</v>
      </c>
      <c r="K423" s="12">
        <v>0.017</v>
      </c>
      <c r="L423" s="12">
        <f>SQRT(POWER(I423,2)+POWER(J423,2)+POWER(K423,2))</f>
        <v>0.0347131099154196</v>
      </c>
      <c r="M423" s="12">
        <v>18.7803018022454</v>
      </c>
      <c r="N423" t="s" s="13">
        <v>1219</v>
      </c>
      <c r="O423" s="14"/>
    </row>
    <row r="424" ht="20.05" customHeight="1">
      <c r="A424" s="10">
        <v>422</v>
      </c>
      <c r="B424" t="s" s="11">
        <v>1220</v>
      </c>
      <c r="C424" s="12">
        <v>2</v>
      </c>
      <c r="D424" s="12">
        <v>29.864</v>
      </c>
      <c r="E424" s="12">
        <v>-14.886</v>
      </c>
      <c r="F424" s="12">
        <v>34.912</v>
      </c>
      <c r="G424" s="12">
        <f>SQRT(POWER(D424,2)+POWER(E424,2)+POWER(F424,2))</f>
        <v>48.2938840434273</v>
      </c>
      <c r="H424" s="12">
        <v>987.8390000000001</v>
      </c>
      <c r="I424" s="12">
        <v>-0.002</v>
      </c>
      <c r="J424" s="12">
        <v>0.03</v>
      </c>
      <c r="K424" s="12">
        <v>0.016</v>
      </c>
      <c r="L424" s="12">
        <f>SQRT(POWER(I424,2)+POWER(J424,2)+POWER(K424,2))</f>
        <v>0.0340587727318528</v>
      </c>
      <c r="M424" t="s" s="13">
        <v>1221</v>
      </c>
      <c r="N424" t="s" s="13">
        <v>1222</v>
      </c>
      <c r="O424" s="14"/>
    </row>
    <row r="425" ht="20.05" customHeight="1">
      <c r="A425" s="10">
        <v>423</v>
      </c>
      <c r="B425" t="s" s="11">
        <v>1223</v>
      </c>
      <c r="C425" s="12">
        <v>2</v>
      </c>
      <c r="D425" s="12">
        <v>29.656</v>
      </c>
      <c r="E425" s="12">
        <v>-14.933</v>
      </c>
      <c r="F425" s="12">
        <v>35.283</v>
      </c>
      <c r="G425" s="12">
        <f>SQRT(POWER(D425,2)+POWER(E425,2)+POWER(F425,2))</f>
        <v>48.4495914740259</v>
      </c>
      <c r="H425" s="12">
        <v>987.804</v>
      </c>
      <c r="I425" s="12">
        <v>-0.001</v>
      </c>
      <c r="J425" s="12">
        <v>0.029</v>
      </c>
      <c r="K425" s="12">
        <v>0.014</v>
      </c>
      <c r="L425" s="12">
        <f>SQRT(POWER(I425,2)+POWER(J425,2)+POWER(K425,2))</f>
        <v>0.032218007387174</v>
      </c>
      <c r="M425" t="s" s="13">
        <v>1224</v>
      </c>
      <c r="N425" t="s" s="13">
        <v>1225</v>
      </c>
      <c r="O425" s="14"/>
    </row>
    <row r="426" ht="20.05" customHeight="1">
      <c r="A426" s="10">
        <v>424</v>
      </c>
      <c r="B426" t="s" s="11">
        <v>1226</v>
      </c>
      <c r="C426" s="12">
        <v>2</v>
      </c>
      <c r="D426" s="12">
        <v>29.613</v>
      </c>
      <c r="E426" s="12">
        <v>-14.979</v>
      </c>
      <c r="F426" s="12">
        <v>36.022</v>
      </c>
      <c r="G426" s="12">
        <f>SQRT(POWER(D426,2)+POWER(E426,2)+POWER(F426,2))</f>
        <v>48.9784104887041</v>
      </c>
      <c r="H426" s="12">
        <v>987.829</v>
      </c>
      <c r="I426" s="12">
        <v>-0.002</v>
      </c>
      <c r="J426" s="12">
        <v>0.029</v>
      </c>
      <c r="K426" s="12">
        <v>0.012</v>
      </c>
      <c r="L426" s="12">
        <f>SQRT(POWER(I426,2)+POWER(J426,2)+POWER(K426,2))</f>
        <v>0.0314483703870328</v>
      </c>
      <c r="M426" t="s" s="13">
        <v>1227</v>
      </c>
      <c r="N426" t="s" s="13">
        <v>1228</v>
      </c>
      <c r="O426" s="14"/>
    </row>
    <row r="427" ht="20.05" customHeight="1">
      <c r="A427" s="10">
        <v>425</v>
      </c>
      <c r="B427" t="s" s="11">
        <v>1229</v>
      </c>
      <c r="C427" s="12">
        <v>2</v>
      </c>
      <c r="D427" s="12">
        <v>29.399</v>
      </c>
      <c r="E427" s="12">
        <v>-14.805</v>
      </c>
      <c r="F427" s="12">
        <v>36.04</v>
      </c>
      <c r="G427" s="12">
        <f>SQRT(POWER(D427,2)+POWER(E427,2)+POWER(F427,2))</f>
        <v>48.8095362198823</v>
      </c>
      <c r="H427" s="12">
        <v>987.8200000000001</v>
      </c>
      <c r="I427" s="12">
        <v>-0.002</v>
      </c>
      <c r="J427" s="12">
        <v>0.029</v>
      </c>
      <c r="K427" s="12">
        <v>0.015</v>
      </c>
      <c r="L427" s="12">
        <f>SQRT(POWER(I427,2)+POWER(J427,2)+POWER(K427,2))</f>
        <v>0.0327108544675923</v>
      </c>
      <c r="M427" t="s" s="13">
        <v>1230</v>
      </c>
      <c r="N427" t="s" s="13">
        <v>1231</v>
      </c>
      <c r="O427" s="14"/>
    </row>
    <row r="428" ht="20.05" customHeight="1">
      <c r="A428" s="10">
        <v>426</v>
      </c>
      <c r="B428" t="s" s="11">
        <v>1232</v>
      </c>
      <c r="C428" s="12">
        <v>2</v>
      </c>
      <c r="D428" s="12">
        <v>29.319</v>
      </c>
      <c r="E428" s="12">
        <v>-14.948</v>
      </c>
      <c r="F428" s="12">
        <v>36.124</v>
      </c>
      <c r="G428" s="12">
        <f>SQRT(POWER(D428,2)+POWER(E428,2)+POWER(F428,2))</f>
        <v>48.8670629463241</v>
      </c>
      <c r="H428" s="12">
        <v>987.846</v>
      </c>
      <c r="I428" s="12">
        <v>-0.001</v>
      </c>
      <c r="J428" s="12">
        <v>0.03</v>
      </c>
      <c r="K428" s="12">
        <v>0.014</v>
      </c>
      <c r="L428" s="12">
        <f>SQRT(POWER(I428,2)+POWER(J428,2)+POWER(K428,2))</f>
        <v>0.0331209903233584</v>
      </c>
      <c r="M428" t="s" s="13">
        <v>1233</v>
      </c>
      <c r="N428" t="s" s="13">
        <v>1234</v>
      </c>
      <c r="O428" s="14"/>
    </row>
    <row r="429" ht="20.05" customHeight="1">
      <c r="A429" s="10">
        <v>427</v>
      </c>
      <c r="B429" t="s" s="11">
        <v>1235</v>
      </c>
      <c r="C429" s="12">
        <v>2</v>
      </c>
      <c r="D429" s="12">
        <v>29.288</v>
      </c>
      <c r="E429" s="12">
        <v>-14.845</v>
      </c>
      <c r="F429" s="12">
        <v>36.221</v>
      </c>
      <c r="G429" s="12">
        <f>SQRT(POWER(D429,2)+POWER(E429,2)+POWER(F429,2))</f>
        <v>48.8888720467143</v>
      </c>
      <c r="H429" s="12">
        <v>987.8150000000001</v>
      </c>
      <c r="I429" s="12">
        <v>-0.004</v>
      </c>
      <c r="J429" s="12">
        <v>0.029</v>
      </c>
      <c r="K429" s="12">
        <v>0.015</v>
      </c>
      <c r="L429" s="12">
        <f>SQRT(POWER(I429,2)+POWER(J429,2)+POWER(K429,2))</f>
        <v>0.0328937684067971</v>
      </c>
      <c r="M429" t="s" s="13">
        <v>1236</v>
      </c>
      <c r="N429" t="s" s="13">
        <v>1237</v>
      </c>
      <c r="O429" s="14"/>
    </row>
    <row r="430" ht="20.05" customHeight="1">
      <c r="A430" s="10">
        <v>428</v>
      </c>
      <c r="B430" t="s" s="11">
        <v>1238</v>
      </c>
      <c r="C430" s="12">
        <v>2</v>
      </c>
      <c r="D430" s="12">
        <v>29.882</v>
      </c>
      <c r="E430" s="12">
        <v>-14.694</v>
      </c>
      <c r="F430" s="12">
        <v>36.409</v>
      </c>
      <c r="G430" s="12">
        <f>SQRT(POWER(D430,2)+POWER(E430,2)+POWER(F430,2))</f>
        <v>49.3402760531394</v>
      </c>
      <c r="H430" s="12">
        <v>987.813</v>
      </c>
      <c r="I430" s="12">
        <v>-0.001</v>
      </c>
      <c r="J430" s="12">
        <v>0.029</v>
      </c>
      <c r="K430" s="12">
        <v>0.012</v>
      </c>
      <c r="L430" s="12">
        <f>SQRT(POWER(I430,2)+POWER(J430,2)+POWER(K430,2))</f>
        <v>0.0314006369362152</v>
      </c>
      <c r="M430" t="s" s="13">
        <v>1239</v>
      </c>
      <c r="N430" t="s" s="13">
        <v>1240</v>
      </c>
      <c r="O430" s="14"/>
    </row>
    <row r="431" ht="20.05" customHeight="1">
      <c r="A431" s="10">
        <v>429</v>
      </c>
      <c r="B431" t="s" s="11">
        <v>1241</v>
      </c>
      <c r="C431" s="12">
        <v>2</v>
      </c>
      <c r="D431" s="12">
        <v>29.663</v>
      </c>
      <c r="E431" s="12">
        <v>-14.628</v>
      </c>
      <c r="F431" s="12">
        <v>36.959</v>
      </c>
      <c r="G431" s="12">
        <f>SQRT(POWER(D431,2)+POWER(E431,2)+POWER(F431,2))</f>
        <v>49.5967703988879</v>
      </c>
      <c r="H431" s="12">
        <v>987.787</v>
      </c>
      <c r="I431" s="12">
        <v>-0.002</v>
      </c>
      <c r="J431" s="12">
        <v>0.03</v>
      </c>
      <c r="K431" s="12">
        <v>0.016</v>
      </c>
      <c r="L431" s="12">
        <f>SQRT(POWER(I431,2)+POWER(J431,2)+POWER(K431,2))</f>
        <v>0.0340587727318528</v>
      </c>
      <c r="M431" t="s" s="13">
        <v>1242</v>
      </c>
      <c r="N431" t="s" s="13">
        <v>1243</v>
      </c>
      <c r="O431" s="14"/>
    </row>
    <row r="432" ht="20.05" customHeight="1">
      <c r="A432" s="10">
        <v>430</v>
      </c>
      <c r="B432" t="s" s="11">
        <v>1244</v>
      </c>
      <c r="C432" s="12">
        <v>2</v>
      </c>
      <c r="D432" s="12">
        <v>29.403</v>
      </c>
      <c r="E432" s="12">
        <v>-14.553</v>
      </c>
      <c r="F432" s="12">
        <v>37.288</v>
      </c>
      <c r="G432" s="12">
        <f>SQRT(POWER(D432,2)+POWER(E432,2)+POWER(F432,2))</f>
        <v>49.6660967059019</v>
      </c>
      <c r="H432" s="12">
        <v>987.831</v>
      </c>
      <c r="I432" s="12">
        <v>-0.003</v>
      </c>
      <c r="J432" s="12">
        <v>0.029</v>
      </c>
      <c r="K432" s="12">
        <v>0.016</v>
      </c>
      <c r="L432" s="12">
        <f>SQRT(POWER(I432,2)+POWER(J432,2)+POWER(K432,2))</f>
        <v>0.0332565782966318</v>
      </c>
      <c r="M432" t="s" s="13">
        <v>1245</v>
      </c>
      <c r="N432" t="s" s="13">
        <v>1246</v>
      </c>
      <c r="O432" s="14"/>
    </row>
    <row r="433" ht="20.05" customHeight="1">
      <c r="A433" s="10">
        <v>431</v>
      </c>
      <c r="B433" t="s" s="11">
        <v>1247</v>
      </c>
      <c r="C433" s="12">
        <v>2</v>
      </c>
      <c r="D433" s="12">
        <v>29.32</v>
      </c>
      <c r="E433" s="12">
        <v>-14.454</v>
      </c>
      <c r="F433" s="12">
        <v>37.384</v>
      </c>
      <c r="G433" s="12">
        <f>SQRT(POWER(D433,2)+POWER(E433,2)+POWER(F433,2))</f>
        <v>49.6602856616834</v>
      </c>
      <c r="H433" s="12">
        <v>987.837</v>
      </c>
      <c r="I433" s="12">
        <v>-0.001</v>
      </c>
      <c r="J433" s="12">
        <v>0.029</v>
      </c>
      <c r="K433" s="12">
        <v>0.016</v>
      </c>
      <c r="L433" s="12">
        <f>SQRT(POWER(I433,2)+POWER(J433,2)+POWER(K433,2))</f>
        <v>0.0331360830515618</v>
      </c>
      <c r="M433" t="s" s="13">
        <v>1248</v>
      </c>
      <c r="N433" t="s" s="13">
        <v>1249</v>
      </c>
      <c r="O433" s="14"/>
    </row>
    <row r="434" ht="20.05" customHeight="1">
      <c r="A434" s="10">
        <v>432</v>
      </c>
      <c r="B434" t="s" s="11">
        <v>1250</v>
      </c>
      <c r="C434" s="12">
        <v>2</v>
      </c>
      <c r="D434" s="12">
        <v>29.086</v>
      </c>
      <c r="E434" s="12">
        <v>-14.564</v>
      </c>
      <c r="F434" s="12">
        <v>37.56</v>
      </c>
      <c r="G434" s="12">
        <f>SQRT(POWER(D434,2)+POWER(E434,2)+POWER(F434,2))</f>
        <v>49.6876150765963</v>
      </c>
      <c r="H434" s="12">
        <v>987.822</v>
      </c>
      <c r="I434" s="12">
        <v>-0.001</v>
      </c>
      <c r="J434" s="12">
        <v>0.029</v>
      </c>
      <c r="K434" s="12">
        <v>0.013</v>
      </c>
      <c r="L434" s="12">
        <f>SQRT(POWER(I434,2)+POWER(J434,2)+POWER(K434,2))</f>
        <v>0.0317962261911693</v>
      </c>
      <c r="M434" t="s" s="13">
        <v>1251</v>
      </c>
      <c r="N434" t="s" s="13">
        <v>1252</v>
      </c>
      <c r="O434" s="14"/>
    </row>
    <row r="435" ht="20.05" customHeight="1">
      <c r="A435" s="10">
        <v>433</v>
      </c>
      <c r="B435" t="s" s="11">
        <v>1253</v>
      </c>
      <c r="C435" s="12">
        <v>2</v>
      </c>
      <c r="D435" s="12">
        <v>28.962</v>
      </c>
      <c r="E435" s="12">
        <v>-14.667</v>
      </c>
      <c r="F435" s="12">
        <v>37.66</v>
      </c>
      <c r="G435" s="12">
        <f>SQRT(POWER(D435,2)+POWER(E435,2)+POWER(F435,2))</f>
        <v>49.7211618227088</v>
      </c>
      <c r="H435" s="12">
        <v>987.833</v>
      </c>
      <c r="I435" s="12">
        <v>-0.003</v>
      </c>
      <c r="J435" s="12">
        <v>0.031</v>
      </c>
      <c r="K435" s="12">
        <v>0.016</v>
      </c>
      <c r="L435" s="12">
        <f>SQRT(POWER(I435,2)+POWER(J435,2)+POWER(K435,2))</f>
        <v>0.0350142828000232</v>
      </c>
      <c r="M435" t="s" s="13">
        <v>1254</v>
      </c>
      <c r="N435" t="s" s="13">
        <v>1255</v>
      </c>
      <c r="O435" s="14"/>
    </row>
    <row r="436" ht="20.05" customHeight="1">
      <c r="A436" s="10">
        <v>434</v>
      </c>
      <c r="B436" t="s" s="11">
        <v>1256</v>
      </c>
      <c r="C436" s="12">
        <v>2</v>
      </c>
      <c r="D436" s="12">
        <v>28.843</v>
      </c>
      <c r="E436" s="12">
        <v>-14.713</v>
      </c>
      <c r="F436" s="12">
        <v>37.964</v>
      </c>
      <c r="G436" s="12">
        <f>SQRT(POWER(D436,2)+POWER(E436,2)+POWER(F436,2))</f>
        <v>49.8964559262479</v>
      </c>
      <c r="H436" s="12">
        <v>987.867</v>
      </c>
      <c r="I436" s="12">
        <v>0</v>
      </c>
      <c r="J436" s="12">
        <v>0.029</v>
      </c>
      <c r="K436" s="12">
        <v>0.013</v>
      </c>
      <c r="L436" s="12">
        <f>SQRT(POWER(I436,2)+POWER(J436,2)+POWER(K436,2))</f>
        <v>0.0317804971641414</v>
      </c>
      <c r="M436" t="s" s="13">
        <v>1257</v>
      </c>
      <c r="N436" t="s" s="13">
        <v>1258</v>
      </c>
      <c r="O436" s="14"/>
    </row>
    <row r="437" ht="20.05" customHeight="1">
      <c r="A437" s="10">
        <v>435</v>
      </c>
      <c r="B437" t="s" s="11">
        <v>1259</v>
      </c>
      <c r="C437" s="12">
        <v>2</v>
      </c>
      <c r="D437" s="12">
        <v>28.781</v>
      </c>
      <c r="E437" s="12">
        <v>-14.72</v>
      </c>
      <c r="F437" s="12">
        <v>38.569</v>
      </c>
      <c r="G437" s="12">
        <f>SQRT(POWER(D437,2)+POWER(E437,2)+POWER(F437,2))</f>
        <v>50.324865841848</v>
      </c>
      <c r="H437" s="12">
        <v>987.8390000000001</v>
      </c>
      <c r="I437" s="12">
        <v>-0.004</v>
      </c>
      <c r="J437" s="12">
        <v>0.03</v>
      </c>
      <c r="K437" s="12">
        <v>0.015</v>
      </c>
      <c r="L437" s="12">
        <f>SQRT(POWER(I437,2)+POWER(J437,2)+POWER(K437,2))</f>
        <v>0.0337786915081091</v>
      </c>
      <c r="M437" s="12">
        <v>22.4565059814849</v>
      </c>
      <c r="N437" t="s" s="13">
        <v>1260</v>
      </c>
      <c r="O437" s="14"/>
    </row>
    <row r="438" ht="20.05" customHeight="1">
      <c r="A438" s="10">
        <v>436</v>
      </c>
      <c r="B438" t="s" s="11">
        <v>1261</v>
      </c>
      <c r="C438" s="12">
        <v>2</v>
      </c>
      <c r="D438" s="12">
        <v>28.89</v>
      </c>
      <c r="E438" s="12">
        <v>-14.7</v>
      </c>
      <c r="F438" s="12">
        <v>38.57</v>
      </c>
      <c r="G438" s="12">
        <f>SQRT(POWER(D438,2)+POWER(E438,2)+POWER(F438,2))</f>
        <v>50.3822091615681</v>
      </c>
      <c r="H438" s="12">
        <v>987.807</v>
      </c>
      <c r="I438" s="12">
        <v>-0.004</v>
      </c>
      <c r="J438" s="12">
        <v>0.03</v>
      </c>
      <c r="K438" s="12">
        <v>0.016</v>
      </c>
      <c r="L438" s="12">
        <f>SQRT(POWER(I438,2)+POWER(J438,2)+POWER(K438,2))</f>
        <v>0.0342344855372474</v>
      </c>
      <c r="M438" t="s" s="13">
        <v>1262</v>
      </c>
      <c r="N438" s="12">
        <v>136.532271319645</v>
      </c>
      <c r="O438" s="14"/>
    </row>
    <row r="439" ht="20.05" customHeight="1">
      <c r="A439" s="10">
        <v>437</v>
      </c>
      <c r="B439" t="s" s="11">
        <v>1263</v>
      </c>
      <c r="C439" s="12">
        <v>2</v>
      </c>
      <c r="D439" s="12">
        <v>28.67</v>
      </c>
      <c r="E439" s="12">
        <v>-14.716</v>
      </c>
      <c r="F439" s="12">
        <v>38.73</v>
      </c>
      <c r="G439" s="12">
        <f>SQRT(POWER(D439,2)+POWER(E439,2)+POWER(F439,2))</f>
        <v>50.3839503810489</v>
      </c>
      <c r="H439" s="12">
        <v>987.849</v>
      </c>
      <c r="I439" s="12">
        <v>-0.004</v>
      </c>
      <c r="J439" s="12">
        <v>0.028</v>
      </c>
      <c r="K439" s="12">
        <v>0.014</v>
      </c>
      <c r="L439" s="12">
        <f>SQRT(POWER(I439,2)+POWER(J439,2)+POWER(K439,2))</f>
        <v>0.031559467676119</v>
      </c>
      <c r="M439" t="s" s="13">
        <v>1264</v>
      </c>
      <c r="N439" t="s" s="13">
        <v>1265</v>
      </c>
      <c r="O439" s="14"/>
    </row>
    <row r="440" ht="20.05" customHeight="1">
      <c r="A440" s="10">
        <v>438</v>
      </c>
      <c r="B440" t="s" s="11">
        <v>1266</v>
      </c>
      <c r="C440" s="12">
        <v>2</v>
      </c>
      <c r="D440" s="12">
        <v>28.58</v>
      </c>
      <c r="E440" s="12">
        <v>-14.512</v>
      </c>
      <c r="F440" s="12">
        <v>38.843</v>
      </c>
      <c r="G440" s="12">
        <f>SQRT(POWER(D440,2)+POWER(E440,2)+POWER(F440,2))</f>
        <v>50.360631380077</v>
      </c>
      <c r="H440" s="12">
        <v>987.851</v>
      </c>
      <c r="I440" s="12">
        <v>-0.002</v>
      </c>
      <c r="J440" s="12">
        <v>0.029</v>
      </c>
      <c r="K440" s="12">
        <v>0.014</v>
      </c>
      <c r="L440" s="12">
        <f>SQRT(POWER(I440,2)+POWER(J440,2)+POWER(K440,2))</f>
        <v>0.0322645316098034</v>
      </c>
      <c r="M440" t="s" s="13">
        <v>1267</v>
      </c>
      <c r="N440" t="s" s="13">
        <v>1268</v>
      </c>
      <c r="O440" s="14"/>
    </row>
    <row r="441" ht="20.05" customHeight="1">
      <c r="A441" s="10">
        <v>439</v>
      </c>
      <c r="B441" t="s" s="11">
        <v>1269</v>
      </c>
      <c r="C441" s="12">
        <v>2</v>
      </c>
      <c r="D441" s="12">
        <v>28.28</v>
      </c>
      <c r="E441" s="12">
        <v>-14.812</v>
      </c>
      <c r="F441" s="12">
        <v>39.372</v>
      </c>
      <c r="G441" s="12">
        <f>SQRT(POWER(D441,2)+POWER(E441,2)+POWER(F441,2))</f>
        <v>50.6883431175256</v>
      </c>
      <c r="H441" s="12">
        <v>987.861</v>
      </c>
      <c r="I441" s="12">
        <v>-0.004</v>
      </c>
      <c r="J441" s="12">
        <v>0.03</v>
      </c>
      <c r="K441" s="12">
        <v>0.018</v>
      </c>
      <c r="L441" s="12">
        <f>SQRT(POWER(I441,2)+POWER(J441,2)+POWER(K441,2))</f>
        <v>0.035213633723318</v>
      </c>
      <c r="M441" t="s" s="13">
        <v>1270</v>
      </c>
      <c r="N441" t="s" s="13">
        <v>1271</v>
      </c>
      <c r="O441" s="14"/>
    </row>
    <row r="442" ht="20.05" customHeight="1">
      <c r="A442" s="10">
        <v>440</v>
      </c>
      <c r="B442" t="s" s="11">
        <v>1272</v>
      </c>
      <c r="C442" s="12">
        <v>2</v>
      </c>
      <c r="D442" s="12">
        <v>28.145</v>
      </c>
      <c r="E442" s="12">
        <v>-14.407</v>
      </c>
      <c r="F442" s="12">
        <v>39.677</v>
      </c>
      <c r="G442" s="12">
        <f>SQRT(POWER(D442,2)+POWER(E442,2)+POWER(F442,2))</f>
        <v>50.7342783825689</v>
      </c>
      <c r="H442" s="12">
        <v>987.8390000000001</v>
      </c>
      <c r="I442" s="12">
        <v>-0.004</v>
      </c>
      <c r="J442" s="12">
        <v>0.029</v>
      </c>
      <c r="K442" s="12">
        <v>0.016</v>
      </c>
      <c r="L442" s="12">
        <f>SQRT(POWER(I442,2)+POWER(J442,2)+POWER(K442,2))</f>
        <v>0.0333616546352246</v>
      </c>
      <c r="M442" t="s" s="13">
        <v>1273</v>
      </c>
      <c r="N442" t="s" s="13">
        <v>1274</v>
      </c>
      <c r="O442" s="14"/>
    </row>
    <row r="443" ht="20.05" customHeight="1">
      <c r="A443" s="10">
        <v>441</v>
      </c>
      <c r="B443" t="s" s="11">
        <v>1275</v>
      </c>
      <c r="C443" s="12">
        <v>2</v>
      </c>
      <c r="D443" s="12">
        <v>28.189</v>
      </c>
      <c r="E443" s="12">
        <v>-14.505</v>
      </c>
      <c r="F443" s="12">
        <v>39.556</v>
      </c>
      <c r="G443" s="12">
        <f>SQRT(POWER(D443,2)+POWER(E443,2)+POWER(F443,2))</f>
        <v>50.6921284027412</v>
      </c>
      <c r="H443" s="12">
        <v>987.828</v>
      </c>
      <c r="I443" s="12">
        <v>-0.003</v>
      </c>
      <c r="J443" s="12">
        <v>0.03</v>
      </c>
      <c r="K443" s="12">
        <v>0.017</v>
      </c>
      <c r="L443" s="12">
        <f>SQRT(POWER(I443,2)+POWER(J443,2)+POWER(K443,2))</f>
        <v>0.0346121365997536</v>
      </c>
      <c r="M443" s="12">
        <v>23.9819484778845</v>
      </c>
      <c r="N443" t="s" s="13">
        <v>1276</v>
      </c>
      <c r="O443" s="14"/>
    </row>
    <row r="444" ht="20.05" customHeight="1">
      <c r="A444" s="10">
        <v>442</v>
      </c>
      <c r="B444" t="s" s="11">
        <v>1277</v>
      </c>
      <c r="C444" s="12">
        <v>2</v>
      </c>
      <c r="D444" s="12">
        <v>28.356</v>
      </c>
      <c r="E444" s="12">
        <v>-14.393</v>
      </c>
      <c r="F444" s="12">
        <v>39.651</v>
      </c>
      <c r="G444" s="12">
        <f>SQRT(POWER(D444,2)+POWER(E444,2)+POWER(F444,2))</f>
        <v>50.8273842136304</v>
      </c>
      <c r="H444" s="12">
        <v>987.8630000000001</v>
      </c>
      <c r="I444" s="12">
        <v>-0.004</v>
      </c>
      <c r="J444" s="12">
        <v>0.029</v>
      </c>
      <c r="K444" s="12">
        <v>0.013</v>
      </c>
      <c r="L444" s="12">
        <f>SQRT(POWER(I444,2)+POWER(J444,2)+POWER(K444,2))</f>
        <v>0.0320312347560939</v>
      </c>
      <c r="M444" t="s" s="13">
        <v>1278</v>
      </c>
      <c r="N444" s="12">
        <v>137.967266743508</v>
      </c>
      <c r="O444" s="14"/>
    </row>
    <row r="445" ht="20.05" customHeight="1">
      <c r="A445" s="10">
        <v>443</v>
      </c>
      <c r="B445" t="s" s="11">
        <v>1279</v>
      </c>
      <c r="C445" s="12">
        <v>2</v>
      </c>
      <c r="D445" s="12">
        <v>28.299</v>
      </c>
      <c r="E445" s="12">
        <v>-14.484</v>
      </c>
      <c r="F445" s="12">
        <v>39.695</v>
      </c>
      <c r="G445" s="12">
        <f>SQRT(POWER(D445,2)+POWER(E445,2)+POWER(F445,2))</f>
        <v>50.8558028350748</v>
      </c>
      <c r="H445" s="12">
        <v>987.874</v>
      </c>
      <c r="I445" s="12">
        <v>-0.002</v>
      </c>
      <c r="J445" s="12">
        <v>0.03</v>
      </c>
      <c r="K445" s="12">
        <v>0.011</v>
      </c>
      <c r="L445" s="12">
        <f>SQRT(POWER(I445,2)+POWER(J445,2)+POWER(K445,2))</f>
        <v>0.0320156211871642</v>
      </c>
      <c r="M445" t="s" s="13">
        <v>1280</v>
      </c>
      <c r="N445" t="s" s="13">
        <v>1281</v>
      </c>
      <c r="O445" s="14"/>
    </row>
    <row r="446" ht="20.05" customHeight="1">
      <c r="A446" s="10">
        <v>444</v>
      </c>
      <c r="B446" t="s" s="11">
        <v>1282</v>
      </c>
      <c r="C446" s="12">
        <v>2</v>
      </c>
      <c r="D446" s="12">
        <v>27.985</v>
      </c>
      <c r="E446" s="12">
        <v>-14.675</v>
      </c>
      <c r="F446" s="12">
        <v>39.839</v>
      </c>
      <c r="G446" s="12">
        <f>SQRT(POWER(D446,2)+POWER(E446,2)+POWER(F446,2))</f>
        <v>50.8494028578507</v>
      </c>
      <c r="H446" s="12">
        <v>987.836</v>
      </c>
      <c r="I446" s="12">
        <v>-0.003</v>
      </c>
      <c r="J446" s="12">
        <v>0.029</v>
      </c>
      <c r="K446" s="12">
        <v>0.014</v>
      </c>
      <c r="L446" s="12">
        <f>SQRT(POWER(I446,2)+POWER(J446,2)+POWER(K446,2))</f>
        <v>0.0323419232575925</v>
      </c>
      <c r="M446" t="s" s="13">
        <v>1283</v>
      </c>
      <c r="N446" t="s" s="13">
        <v>1284</v>
      </c>
      <c r="O446" s="14"/>
    </row>
    <row r="447" ht="20.05" customHeight="1">
      <c r="A447" s="10">
        <v>445</v>
      </c>
      <c r="B447" t="s" s="11">
        <v>1285</v>
      </c>
      <c r="C447" s="12">
        <v>2</v>
      </c>
      <c r="D447" s="12">
        <v>28.099</v>
      </c>
      <c r="E447" s="12">
        <v>-14.772</v>
      </c>
      <c r="F447" s="12">
        <v>40.2</v>
      </c>
      <c r="G447" s="12">
        <f>SQRT(POWER(D447,2)+POWER(E447,2)+POWER(F447,2))</f>
        <v>51.2230981589361</v>
      </c>
      <c r="H447" s="12">
        <v>987.87</v>
      </c>
      <c r="I447" s="12">
        <v>-0.005</v>
      </c>
      <c r="J447" s="12">
        <v>0.029</v>
      </c>
      <c r="K447" s="12">
        <v>0.014</v>
      </c>
      <c r="L447" s="12">
        <f>SQRT(POWER(I447,2)+POWER(J447,2)+POWER(K447,2))</f>
        <v>0.0325883414736006</v>
      </c>
      <c r="M447" t="s" s="13">
        <v>1286</v>
      </c>
      <c r="N447" t="s" s="13">
        <v>1287</v>
      </c>
      <c r="O447" s="14"/>
    </row>
    <row r="448" ht="20.05" customHeight="1">
      <c r="A448" s="10">
        <v>446</v>
      </c>
      <c r="B448" t="s" s="11">
        <v>1288</v>
      </c>
      <c r="C448" s="12">
        <v>2</v>
      </c>
      <c r="D448" s="12">
        <v>28.136</v>
      </c>
      <c r="E448" s="12">
        <v>-14.602</v>
      </c>
      <c r="F448" s="12">
        <v>40.606</v>
      </c>
      <c r="G448" s="12">
        <f>SQRT(POWER(D448,2)+POWER(E448,2)+POWER(F448,2))</f>
        <v>51.5140770663709</v>
      </c>
      <c r="H448" s="12">
        <v>987.878</v>
      </c>
      <c r="I448" s="12">
        <v>-0.003</v>
      </c>
      <c r="J448" s="12">
        <v>0.03</v>
      </c>
      <c r="K448" s="12">
        <v>0.017</v>
      </c>
      <c r="L448" s="12">
        <f>SQRT(POWER(I448,2)+POWER(J448,2)+POWER(K448,2))</f>
        <v>0.0346121365997536</v>
      </c>
      <c r="M448" t="s" s="13">
        <v>1289</v>
      </c>
      <c r="N448" t="s" s="13">
        <v>1290</v>
      </c>
      <c r="O448" s="14"/>
    </row>
    <row r="449" ht="20.05" customHeight="1">
      <c r="A449" s="10">
        <v>447</v>
      </c>
      <c r="B449" t="s" s="11">
        <v>1291</v>
      </c>
      <c r="C449" s="12">
        <v>2</v>
      </c>
      <c r="D449" s="12">
        <v>28.141</v>
      </c>
      <c r="E449" s="12">
        <v>-14.632</v>
      </c>
      <c r="F449" s="12">
        <v>40.986</v>
      </c>
      <c r="G449" s="12">
        <f>SQRT(POWER(D449,2)+POWER(E449,2)+POWER(F449,2))</f>
        <v>51.8253171818562</v>
      </c>
      <c r="H449" s="12">
        <v>987.808</v>
      </c>
      <c r="I449" s="12">
        <v>-0.002</v>
      </c>
      <c r="J449" s="12">
        <v>0.03</v>
      </c>
      <c r="K449" s="12">
        <v>0.018</v>
      </c>
      <c r="L449" s="12">
        <f>SQRT(POWER(I449,2)+POWER(J449,2)+POWER(K449,2))</f>
        <v>0.0350428309358705</v>
      </c>
      <c r="M449" t="s" s="13">
        <v>1292</v>
      </c>
      <c r="N449" t="s" s="13">
        <v>1293</v>
      </c>
      <c r="O449" s="14"/>
    </row>
    <row r="450" ht="20.05" customHeight="1">
      <c r="A450" s="10">
        <v>448</v>
      </c>
      <c r="B450" t="s" s="11">
        <v>1294</v>
      </c>
      <c r="C450" s="12">
        <v>2</v>
      </c>
      <c r="D450" s="12">
        <v>27.791</v>
      </c>
      <c r="E450" s="12">
        <v>-14.355</v>
      </c>
      <c r="F450" s="12">
        <v>41.314</v>
      </c>
      <c r="G450" s="12">
        <f>SQRT(POWER(D450,2)+POWER(E450,2)+POWER(F450,2))</f>
        <v>51.8194201241195</v>
      </c>
      <c r="H450" s="12">
        <v>987.8579999999999</v>
      </c>
      <c r="I450" s="12">
        <v>-0.005</v>
      </c>
      <c r="J450" s="12">
        <v>0.029</v>
      </c>
      <c r="K450" s="12">
        <v>0.015</v>
      </c>
      <c r="L450" s="12">
        <f>SQRT(POWER(I450,2)+POWER(J450,2)+POWER(K450,2))</f>
        <v>0.0330302891298275</v>
      </c>
      <c r="M450" t="s" s="13">
        <v>1295</v>
      </c>
      <c r="N450" t="s" s="13">
        <v>1296</v>
      </c>
      <c r="O450" s="14"/>
    </row>
    <row r="451" ht="20.05" customHeight="1">
      <c r="A451" s="10">
        <v>449</v>
      </c>
      <c r="B451" t="s" s="11">
        <v>1297</v>
      </c>
      <c r="C451" s="12">
        <v>2</v>
      </c>
      <c r="D451" s="12">
        <v>27.668</v>
      </c>
      <c r="E451" s="12">
        <v>-14.264</v>
      </c>
      <c r="F451" s="12">
        <v>41.452</v>
      </c>
      <c r="G451" s="12">
        <f>SQRT(POWER(D451,2)+POWER(E451,2)+POWER(F451,2))</f>
        <v>51.8386749830665</v>
      </c>
      <c r="H451" s="12">
        <v>987.915</v>
      </c>
      <c r="I451" s="12">
        <v>-0.001</v>
      </c>
      <c r="J451" s="12">
        <v>0.028</v>
      </c>
      <c r="K451" s="12">
        <v>0.013</v>
      </c>
      <c r="L451" s="12">
        <f>SQRT(POWER(I451,2)+POWER(J451,2)+POWER(K451,2))</f>
        <v>0.030886890422961</v>
      </c>
      <c r="M451" t="s" s="13">
        <v>1298</v>
      </c>
      <c r="N451" t="s" s="13">
        <v>1299</v>
      </c>
      <c r="O451" s="14"/>
    </row>
    <row r="452" ht="20.05" customHeight="1">
      <c r="A452" s="10">
        <v>450</v>
      </c>
      <c r="B452" t="s" s="11">
        <v>1300</v>
      </c>
      <c r="C452" s="12">
        <v>2</v>
      </c>
      <c r="D452" s="12">
        <v>27.427</v>
      </c>
      <c r="E452" s="12">
        <v>-14.169</v>
      </c>
      <c r="F452" s="12">
        <v>41.689</v>
      </c>
      <c r="G452" s="12">
        <f>SQRT(POWER(D452,2)+POWER(E452,2)+POWER(F452,2))</f>
        <v>51.8745950442025</v>
      </c>
      <c r="H452" s="12">
        <v>987.801</v>
      </c>
      <c r="I452" s="12">
        <v>-0.001</v>
      </c>
      <c r="J452" s="12">
        <v>0.029</v>
      </c>
      <c r="K452" s="12">
        <v>0.012</v>
      </c>
      <c r="L452" s="12">
        <f>SQRT(POWER(I452,2)+POWER(J452,2)+POWER(K452,2))</f>
        <v>0.0314006369362152</v>
      </c>
      <c r="M452" t="s" s="13">
        <v>1301</v>
      </c>
      <c r="N452" t="s" s="13">
        <v>1302</v>
      </c>
      <c r="O452" s="14"/>
    </row>
    <row r="453" ht="20.05" customHeight="1">
      <c r="A453" s="10">
        <v>451</v>
      </c>
      <c r="B453" t="s" s="11">
        <v>1303</v>
      </c>
      <c r="C453" s="12">
        <v>2</v>
      </c>
      <c r="D453" s="12">
        <v>27.168</v>
      </c>
      <c r="E453" s="12">
        <v>-14.068</v>
      </c>
      <c r="F453" s="12">
        <v>41.869</v>
      </c>
      <c r="G453" s="12">
        <f>SQRT(POWER(D453,2)+POWER(E453,2)+POWER(F453,2))</f>
        <v>51.8557808638535</v>
      </c>
      <c r="H453" s="12">
        <v>987.833</v>
      </c>
      <c r="I453" s="12">
        <v>-0.001</v>
      </c>
      <c r="J453" s="12">
        <v>0.03</v>
      </c>
      <c r="K453" s="12">
        <v>0.017</v>
      </c>
      <c r="L453" s="12">
        <f>SQRT(POWER(I453,2)+POWER(J453,2)+POWER(K453,2))</f>
        <v>0.0344963766213207</v>
      </c>
      <c r="M453" t="s" s="13">
        <v>1304</v>
      </c>
      <c r="N453" t="s" s="13">
        <v>1305</v>
      </c>
      <c r="O453" s="14"/>
    </row>
    <row r="454" ht="20.05" customHeight="1">
      <c r="A454" s="10">
        <v>452</v>
      </c>
      <c r="B454" t="s" s="11">
        <v>1306</v>
      </c>
      <c r="C454" s="12">
        <v>2</v>
      </c>
      <c r="D454" s="12">
        <v>27.103</v>
      </c>
      <c r="E454" s="12">
        <v>-14.324</v>
      </c>
      <c r="F454" s="12">
        <v>42.355</v>
      </c>
      <c r="G454" s="12">
        <f>SQRT(POWER(D454,2)+POWER(E454,2)+POWER(F454,2))</f>
        <v>52.284755043894</v>
      </c>
      <c r="H454" s="12">
        <v>987.823</v>
      </c>
      <c r="I454" s="12">
        <v>-0.001</v>
      </c>
      <c r="J454" s="12">
        <v>0.03</v>
      </c>
      <c r="K454" s="12">
        <v>0.016</v>
      </c>
      <c r="L454" s="12">
        <f>SQRT(POWER(I454,2)+POWER(J454,2)+POWER(K454,2))</f>
        <v>0.0340147027033899</v>
      </c>
      <c r="M454" t="s" s="13">
        <v>1307</v>
      </c>
      <c r="N454" t="s" s="13">
        <v>1308</v>
      </c>
      <c r="O454" s="14"/>
    </row>
    <row r="455" ht="20.05" customHeight="1">
      <c r="A455" s="10">
        <v>453</v>
      </c>
      <c r="B455" t="s" s="11">
        <v>1309</v>
      </c>
      <c r="C455" s="12">
        <v>2</v>
      </c>
      <c r="D455" s="12">
        <v>27.158</v>
      </c>
      <c r="E455" s="12">
        <v>-14.358</v>
      </c>
      <c r="F455" s="12">
        <v>42.524</v>
      </c>
      <c r="G455" s="12">
        <f>SQRT(POWER(D455,2)+POWER(E455,2)+POWER(F455,2))</f>
        <v>52.4595053731924</v>
      </c>
      <c r="H455" s="12">
        <v>987.8440000000001</v>
      </c>
      <c r="I455" s="12">
        <v>-0.002</v>
      </c>
      <c r="J455" s="12">
        <v>0.029</v>
      </c>
      <c r="K455" s="12">
        <v>0.01</v>
      </c>
      <c r="L455" s="12">
        <f>SQRT(POWER(I455,2)+POWER(J455,2)+POWER(K455,2))</f>
        <v>0.0307408522978788</v>
      </c>
      <c r="M455" t="s" s="13">
        <v>1310</v>
      </c>
      <c r="N455" t="s" s="13">
        <v>1311</v>
      </c>
      <c r="O455" s="14"/>
    </row>
    <row r="456" ht="20.05" customHeight="1">
      <c r="A456" s="10">
        <v>454</v>
      </c>
      <c r="B456" t="s" s="11">
        <v>1312</v>
      </c>
      <c r="C456" s="12">
        <v>2</v>
      </c>
      <c r="D456" s="12">
        <v>27.205</v>
      </c>
      <c r="E456" s="12">
        <v>-14.385</v>
      </c>
      <c r="F456" s="12">
        <v>42.56</v>
      </c>
      <c r="G456" s="12">
        <f>SQRT(POWER(D456,2)+POWER(E456,2)+POWER(F456,2))</f>
        <v>52.5204136503132</v>
      </c>
      <c r="H456" s="12">
        <v>987.816</v>
      </c>
      <c r="I456" s="12">
        <v>-0.003</v>
      </c>
      <c r="J456" s="12">
        <v>0.029</v>
      </c>
      <c r="K456" s="12">
        <v>0.016</v>
      </c>
      <c r="L456" s="12">
        <f>SQRT(POWER(I456,2)+POWER(J456,2)+POWER(K456,2))</f>
        <v>0.0332565782966318</v>
      </c>
      <c r="M456" t="s" s="13">
        <v>1313</v>
      </c>
      <c r="N456" t="s" s="13">
        <v>1314</v>
      </c>
      <c r="O456" s="14"/>
    </row>
    <row r="457" ht="20.05" customHeight="1">
      <c r="A457" s="10">
        <v>455</v>
      </c>
      <c r="B457" t="s" s="11">
        <v>1315</v>
      </c>
      <c r="C457" s="12">
        <v>2</v>
      </c>
      <c r="D457" s="12">
        <v>26.783</v>
      </c>
      <c r="E457" s="12">
        <v>-14.184</v>
      </c>
      <c r="F457" s="12">
        <v>42.64</v>
      </c>
      <c r="G457" s="12">
        <f>SQRT(POWER(D457,2)+POWER(E457,2)+POWER(F457,2))</f>
        <v>52.3133304713053</v>
      </c>
      <c r="H457" s="12">
        <v>987.848</v>
      </c>
      <c r="I457" s="12">
        <v>0</v>
      </c>
      <c r="J457" s="12">
        <v>0.03</v>
      </c>
      <c r="K457" s="12">
        <v>0.013</v>
      </c>
      <c r="L457" s="12">
        <f>SQRT(POWER(I457,2)+POWER(J457,2)+POWER(K457,2))</f>
        <v>0.0326955654485436</v>
      </c>
      <c r="M457" t="s" s="13">
        <v>1316</v>
      </c>
      <c r="N457" t="s" s="13">
        <v>1317</v>
      </c>
      <c r="O457" s="14"/>
    </row>
    <row r="458" ht="20.05" customHeight="1">
      <c r="A458" s="10">
        <v>456</v>
      </c>
      <c r="B458" t="s" s="11">
        <v>1318</v>
      </c>
      <c r="C458" s="12">
        <v>2</v>
      </c>
      <c r="D458" s="12">
        <v>26.491</v>
      </c>
      <c r="E458" s="12">
        <v>-14.035</v>
      </c>
      <c r="F458" s="12">
        <v>43.012</v>
      </c>
      <c r="G458" s="12">
        <f>SQRT(POWER(D458,2)+POWER(E458,2)+POWER(F458,2))</f>
        <v>52.4288703864579</v>
      </c>
      <c r="H458" s="12">
        <v>987.821</v>
      </c>
      <c r="I458" s="12">
        <v>-0.001</v>
      </c>
      <c r="J458" s="12">
        <v>0.028</v>
      </c>
      <c r="K458" s="12">
        <v>0.013</v>
      </c>
      <c r="L458" s="12">
        <f>SQRT(POWER(I458,2)+POWER(J458,2)+POWER(K458,2))</f>
        <v>0.030886890422961</v>
      </c>
      <c r="M458" t="s" s="13">
        <v>1319</v>
      </c>
      <c r="N458" t="s" s="13">
        <v>1320</v>
      </c>
      <c r="O458" s="14"/>
    </row>
    <row r="459" ht="20.05" customHeight="1">
      <c r="A459" s="10">
        <v>457</v>
      </c>
      <c r="B459" t="s" s="11">
        <v>1321</v>
      </c>
      <c r="C459" s="12">
        <v>2</v>
      </c>
      <c r="D459" s="12">
        <v>26.28</v>
      </c>
      <c r="E459" s="12">
        <v>-14.007</v>
      </c>
      <c r="F459" s="12">
        <v>43.216</v>
      </c>
      <c r="G459" s="12">
        <f>SQRT(POWER(D459,2)+POWER(E459,2)+POWER(F459,2))</f>
        <v>52.4829220318381</v>
      </c>
      <c r="H459" s="12">
        <v>987.821</v>
      </c>
      <c r="I459" s="12">
        <v>-0.003</v>
      </c>
      <c r="J459" s="12">
        <v>0.03</v>
      </c>
      <c r="K459" s="12">
        <v>0.016</v>
      </c>
      <c r="L459" s="12">
        <f>SQRT(POWER(I459,2)+POWER(J459,2)+POWER(K459,2))</f>
        <v>0.034132096331752</v>
      </c>
      <c r="M459" t="s" s="13">
        <v>1322</v>
      </c>
      <c r="N459" t="s" s="13">
        <v>1323</v>
      </c>
      <c r="O459" s="14"/>
    </row>
    <row r="460" ht="20.05" customHeight="1">
      <c r="A460" s="10">
        <v>458</v>
      </c>
      <c r="B460" t="s" s="11">
        <v>1324</v>
      </c>
      <c r="C460" s="12">
        <v>2</v>
      </c>
      <c r="D460" s="12">
        <v>26.376</v>
      </c>
      <c r="E460" s="12">
        <v>-13.972</v>
      </c>
      <c r="F460" s="12">
        <v>43.266</v>
      </c>
      <c r="G460" s="12">
        <f>SQRT(POWER(D460,2)+POWER(E460,2)+POWER(F460,2))</f>
        <v>52.5628853469822</v>
      </c>
      <c r="H460" s="12">
        <v>987.8339999999999</v>
      </c>
      <c r="I460" s="12">
        <v>-0.001</v>
      </c>
      <c r="J460" s="12">
        <v>0.029</v>
      </c>
      <c r="K460" s="12">
        <v>0.011</v>
      </c>
      <c r="L460" s="12">
        <f>SQRT(POWER(I460,2)+POWER(J460,2)+POWER(K460,2))</f>
        <v>0.0310322412983658</v>
      </c>
      <c r="M460" t="s" s="13">
        <v>1325</v>
      </c>
      <c r="N460" t="s" s="13">
        <v>1326</v>
      </c>
      <c r="O460" s="14"/>
    </row>
    <row r="461" ht="20.05" customHeight="1">
      <c r="A461" s="10">
        <v>459</v>
      </c>
      <c r="B461" t="s" s="11">
        <v>1327</v>
      </c>
      <c r="C461" s="12">
        <v>2</v>
      </c>
      <c r="D461" s="12">
        <v>26.261</v>
      </c>
      <c r="E461" s="12">
        <v>-14.078</v>
      </c>
      <c r="F461" s="12">
        <v>43.496</v>
      </c>
      <c r="G461" s="12">
        <f>SQRT(POWER(D461,2)+POWER(E461,2)+POWER(F461,2))</f>
        <v>52.7231658855953</v>
      </c>
      <c r="H461" s="12">
        <v>987.8579999999999</v>
      </c>
      <c r="I461" s="12">
        <v>-0.001</v>
      </c>
      <c r="J461" s="12">
        <v>0.03</v>
      </c>
      <c r="K461" s="12">
        <v>0.011</v>
      </c>
      <c r="L461" s="12">
        <f>SQRT(POWER(I461,2)+POWER(J461,2)+POWER(K461,2))</f>
        <v>0.0319687347262916</v>
      </c>
      <c r="M461" t="s" s="13">
        <v>1328</v>
      </c>
      <c r="N461" t="s" s="13">
        <v>1329</v>
      </c>
      <c r="O461" s="14"/>
    </row>
    <row r="462" ht="20.05" customHeight="1">
      <c r="A462" s="10">
        <v>460</v>
      </c>
      <c r="B462" t="s" s="11">
        <v>1330</v>
      </c>
      <c r="C462" s="12">
        <v>2</v>
      </c>
      <c r="D462" s="12">
        <v>25.974</v>
      </c>
      <c r="E462" s="12">
        <v>-14.192</v>
      </c>
      <c r="F462" s="12">
        <v>43.418</v>
      </c>
      <c r="G462" s="12">
        <f>SQRT(POWER(D462,2)+POWER(E462,2)+POWER(F462,2))</f>
        <v>52.5469719774603</v>
      </c>
      <c r="H462" s="12">
        <v>987.828</v>
      </c>
      <c r="I462" s="12">
        <v>-0.004</v>
      </c>
      <c r="J462" s="12">
        <v>0.03</v>
      </c>
      <c r="K462" s="12">
        <v>0.017</v>
      </c>
      <c r="L462" s="12">
        <f>SQRT(POWER(I462,2)+POWER(J462,2)+POWER(K462,2))</f>
        <v>0.0347131099154196</v>
      </c>
      <c r="M462" t="s" s="13">
        <v>1331</v>
      </c>
      <c r="N462" t="s" s="13">
        <v>1332</v>
      </c>
      <c r="O462" s="12">
        <f>AVERAGE(G458:G462)</f>
        <v>52.5489631256668</v>
      </c>
    </row>
    <row r="463" ht="20.05" customHeight="1">
      <c r="A463" s="10">
        <v>461</v>
      </c>
      <c r="B463" t="s" s="11">
        <v>1333</v>
      </c>
      <c r="C463" s="12">
        <v>2</v>
      </c>
      <c r="D463" s="12">
        <v>25.978</v>
      </c>
      <c r="E463" s="12">
        <v>-14.052</v>
      </c>
      <c r="F463" s="12">
        <v>43.632</v>
      </c>
      <c r="G463" s="12">
        <f>SQRT(POWER(D463,2)+POWER(E463,2)+POWER(F463,2))</f>
        <v>52.6883916247213</v>
      </c>
      <c r="H463" s="12">
        <v>987.869</v>
      </c>
      <c r="I463" s="12">
        <v>-0.001</v>
      </c>
      <c r="J463" s="12">
        <v>0.028</v>
      </c>
      <c r="K463" s="12">
        <v>0.012</v>
      </c>
      <c r="L463" s="12">
        <f>SQRT(POWER(I463,2)+POWER(J463,2)+POWER(K463,2))</f>
        <v>0.0304795013082563</v>
      </c>
      <c r="M463" t="s" s="13">
        <v>1334</v>
      </c>
      <c r="N463" t="s" s="13">
        <v>1335</v>
      </c>
      <c r="O463" s="14"/>
    </row>
    <row r="464" ht="20.05" customHeight="1">
      <c r="A464" s="10">
        <v>462</v>
      </c>
      <c r="B464" t="s" s="11">
        <v>1336</v>
      </c>
      <c r="C464" s="12">
        <v>2</v>
      </c>
      <c r="D464" s="12">
        <v>26.013</v>
      </c>
      <c r="E464" s="12">
        <v>-14.215</v>
      </c>
      <c r="F464" s="12">
        <v>44.234</v>
      </c>
      <c r="G464" s="12">
        <f>SQRT(POWER(D464,2)+POWER(E464,2)+POWER(F464,2))</f>
        <v>53.2483722755917</v>
      </c>
      <c r="H464" s="12">
        <v>987.835</v>
      </c>
      <c r="I464" s="12">
        <v>-0.003</v>
      </c>
      <c r="J464" s="12">
        <v>0.03</v>
      </c>
      <c r="K464" s="12">
        <v>0.016</v>
      </c>
      <c r="L464" s="12">
        <f>SQRT(POWER(I464,2)+POWER(J464,2)+POWER(K464,2))</f>
        <v>0.034132096331752</v>
      </c>
      <c r="M464" t="s" s="13">
        <v>1337</v>
      </c>
      <c r="N464" t="s" s="13">
        <v>1338</v>
      </c>
      <c r="O464" s="14"/>
    </row>
    <row r="465" ht="20.05" customHeight="1">
      <c r="A465" s="10">
        <v>463</v>
      </c>
      <c r="B465" t="s" s="11">
        <v>1339</v>
      </c>
      <c r="C465" s="12">
        <v>2</v>
      </c>
      <c r="D465" s="12">
        <v>26.104</v>
      </c>
      <c r="E465" s="12">
        <v>-14.238</v>
      </c>
      <c r="F465" s="12">
        <v>44.138</v>
      </c>
      <c r="G465" s="12">
        <f>SQRT(POWER(D465,2)+POWER(E465,2)+POWER(F465,2))</f>
        <v>53.2193809058317</v>
      </c>
      <c r="H465" s="12">
        <v>987.86</v>
      </c>
      <c r="I465" s="12">
        <v>-0.003</v>
      </c>
      <c r="J465" s="12">
        <v>0.029</v>
      </c>
      <c r="K465" s="12">
        <v>0.016</v>
      </c>
      <c r="L465" s="12">
        <f>SQRT(POWER(I465,2)+POWER(J465,2)+POWER(K465,2))</f>
        <v>0.0332565782966318</v>
      </c>
      <c r="M465" t="s" s="13">
        <v>1340</v>
      </c>
      <c r="N465" s="12">
        <v>143.248655877707</v>
      </c>
      <c r="O465" s="14"/>
    </row>
    <row r="466" ht="20.05" customHeight="1">
      <c r="A466" s="10">
        <v>464</v>
      </c>
      <c r="B466" t="s" s="11">
        <v>1341</v>
      </c>
      <c r="C466" s="12">
        <v>2</v>
      </c>
      <c r="D466" s="12">
        <v>25.928</v>
      </c>
      <c r="E466" s="12">
        <v>-14.315</v>
      </c>
      <c r="F466" s="12">
        <v>44.602</v>
      </c>
      <c r="G466" s="12">
        <f>SQRT(POWER(D466,2)+POWER(E466,2)+POWER(F466,2))</f>
        <v>53.5398805844765</v>
      </c>
      <c r="H466" s="12">
        <v>987.85</v>
      </c>
      <c r="I466" s="12">
        <v>-0.005</v>
      </c>
      <c r="J466" s="12">
        <v>0.031</v>
      </c>
      <c r="K466" s="12">
        <v>0.015</v>
      </c>
      <c r="L466" s="12">
        <f>SQRT(POWER(I466,2)+POWER(J466,2)+POWER(K466,2))</f>
        <v>0.0347994252826106</v>
      </c>
      <c r="M466" t="s" s="13">
        <v>1342</v>
      </c>
      <c r="N466" t="s" s="13">
        <v>1343</v>
      </c>
      <c r="O466" s="14"/>
    </row>
    <row r="467" ht="20.05" customHeight="1">
      <c r="A467" s="10">
        <v>465</v>
      </c>
      <c r="B467" t="s" s="11">
        <v>1344</v>
      </c>
      <c r="C467" s="12">
        <v>2</v>
      </c>
      <c r="D467" s="12">
        <v>26.429</v>
      </c>
      <c r="E467" s="12">
        <v>-14.394</v>
      </c>
      <c r="F467" s="12">
        <v>44.436</v>
      </c>
      <c r="G467" s="12">
        <f>SQRT(POWER(D467,2)+POWER(E467,2)+POWER(F467,2))</f>
        <v>53.6678430067764</v>
      </c>
      <c r="H467" s="12">
        <v>987.849</v>
      </c>
      <c r="I467" s="12">
        <v>-0.003</v>
      </c>
      <c r="J467" s="12">
        <v>0.029</v>
      </c>
      <c r="K467" s="12">
        <v>0.016</v>
      </c>
      <c r="L467" s="12">
        <f>SQRT(POWER(I467,2)+POWER(J467,2)+POWER(K467,2))</f>
        <v>0.0332565782966318</v>
      </c>
      <c r="M467" t="s" s="13">
        <v>1345</v>
      </c>
      <c r="N467" t="s" s="13">
        <v>1346</v>
      </c>
      <c r="O467" s="14"/>
    </row>
    <row r="468" ht="20.05" customHeight="1">
      <c r="A468" s="10">
        <v>466</v>
      </c>
      <c r="B468" t="s" s="11">
        <v>1347</v>
      </c>
      <c r="C468" s="12">
        <v>2</v>
      </c>
      <c r="D468" s="12">
        <v>26.135</v>
      </c>
      <c r="E468" s="12">
        <v>-14.414</v>
      </c>
      <c r="F468" s="12">
        <v>44.755</v>
      </c>
      <c r="G468" s="12">
        <f>SQRT(POWER(D468,2)+POWER(E468,2)+POWER(F468,2))</f>
        <v>53.7941599618397</v>
      </c>
      <c r="H468" s="12">
        <v>987.849</v>
      </c>
      <c r="I468" s="12">
        <v>-0.003</v>
      </c>
      <c r="J468" s="12">
        <v>0.029</v>
      </c>
      <c r="K468" s="12">
        <v>0.013</v>
      </c>
      <c r="L468" s="12">
        <f>SQRT(POWER(I468,2)+POWER(J468,2)+POWER(K468,2))</f>
        <v>0.0319217793990247</v>
      </c>
      <c r="M468" t="s" s="13">
        <v>1348</v>
      </c>
      <c r="N468" t="s" s="13">
        <v>1349</v>
      </c>
      <c r="O468" s="14"/>
    </row>
    <row r="469" ht="20.05" customHeight="1">
      <c r="A469" s="10">
        <v>467</v>
      </c>
      <c r="B469" t="s" s="11">
        <v>1350</v>
      </c>
      <c r="C469" s="12">
        <v>2</v>
      </c>
      <c r="D469" s="12">
        <v>25.667</v>
      </c>
      <c r="E469" s="12">
        <v>-14.528</v>
      </c>
      <c r="F469" s="12">
        <v>44.951</v>
      </c>
      <c r="G469" s="12">
        <f>SQRT(POWER(D469,2)+POWER(E469,2)+POWER(F469,2))</f>
        <v>53.7629061156482</v>
      </c>
      <c r="H469" s="12">
        <v>987.869</v>
      </c>
      <c r="I469" s="12">
        <v>-0.003</v>
      </c>
      <c r="J469" s="12">
        <v>0.03</v>
      </c>
      <c r="K469" s="12">
        <v>0.015</v>
      </c>
      <c r="L469" s="12">
        <f>SQRT(POWER(I469,2)+POWER(J469,2)+POWER(K469,2))</f>
        <v>0.0336749164809655</v>
      </c>
      <c r="M469" t="s" s="13">
        <v>1351</v>
      </c>
      <c r="N469" t="s" s="13">
        <v>1352</v>
      </c>
      <c r="O469" s="14"/>
    </row>
    <row r="470" ht="20.05" customHeight="1">
      <c r="A470" s="10">
        <v>468</v>
      </c>
      <c r="B470" t="s" s="11">
        <v>1353</v>
      </c>
      <c r="C470" s="12">
        <v>2</v>
      </c>
      <c r="D470" s="12">
        <v>25.604</v>
      </c>
      <c r="E470" s="12">
        <v>-14.573</v>
      </c>
      <c r="F470" s="12">
        <v>45.278</v>
      </c>
      <c r="G470" s="12">
        <f>SQRT(POWER(D470,2)+POWER(E470,2)+POWER(F470,2))</f>
        <v>54.0188340211079</v>
      </c>
      <c r="H470" s="12">
        <v>987.8869999999999</v>
      </c>
      <c r="I470" s="12">
        <v>-0.003</v>
      </c>
      <c r="J470" s="12">
        <v>0.029</v>
      </c>
      <c r="K470" s="12">
        <v>0.015</v>
      </c>
      <c r="L470" s="12">
        <f>SQRT(POWER(I470,2)+POWER(J470,2)+POWER(K470,2))</f>
        <v>0.03278719262151</v>
      </c>
      <c r="M470" t="s" s="13">
        <v>1354</v>
      </c>
      <c r="N470" t="s" s="13">
        <v>1355</v>
      </c>
      <c r="O470" s="14"/>
    </row>
    <row r="471" ht="20.05" customHeight="1">
      <c r="A471" s="10">
        <v>469</v>
      </c>
      <c r="B471" t="s" s="11">
        <v>1356</v>
      </c>
      <c r="C471" s="12">
        <v>2</v>
      </c>
      <c r="D471" s="12">
        <v>25.512</v>
      </c>
      <c r="E471" s="12">
        <v>-14.511</v>
      </c>
      <c r="F471" s="12">
        <v>45.577</v>
      </c>
      <c r="G471" s="12">
        <f>SQRT(POWER(D471,2)+POWER(E471,2)+POWER(F471,2))</f>
        <v>54.2097241645814</v>
      </c>
      <c r="H471" s="12">
        <v>987.8630000000001</v>
      </c>
      <c r="I471" s="12">
        <v>-0.003</v>
      </c>
      <c r="J471" s="12">
        <v>0.031</v>
      </c>
      <c r="K471" s="12">
        <v>0.017</v>
      </c>
      <c r="L471" s="12">
        <f>SQRT(POWER(I471,2)+POWER(J471,2)+POWER(K471,2))</f>
        <v>0.0354823899984203</v>
      </c>
      <c r="M471" t="s" s="13">
        <v>1357</v>
      </c>
      <c r="N471" t="s" s="13">
        <v>1358</v>
      </c>
      <c r="O471" s="14"/>
    </row>
    <row r="472" ht="20.05" customHeight="1">
      <c r="A472" s="10">
        <v>470</v>
      </c>
      <c r="B472" t="s" s="11">
        <v>1359</v>
      </c>
      <c r="C472" s="12">
        <v>2</v>
      </c>
      <c r="D472" s="12">
        <v>25.483</v>
      </c>
      <c r="E472" s="12">
        <v>-14.445</v>
      </c>
      <c r="F472" s="12">
        <v>45.787</v>
      </c>
      <c r="G472" s="12">
        <f>SQRT(POWER(D472,2)+POWER(E472,2)+POWER(F472,2))</f>
        <v>54.355226823186</v>
      </c>
      <c r="H472" s="12">
        <v>987.837</v>
      </c>
      <c r="I472" s="12">
        <v>-0.001</v>
      </c>
      <c r="J472" s="12">
        <v>0.029</v>
      </c>
      <c r="K472" s="12">
        <v>0.014</v>
      </c>
      <c r="L472" s="12">
        <f>SQRT(POWER(I472,2)+POWER(J472,2)+POWER(K472,2))</f>
        <v>0.032218007387174</v>
      </c>
      <c r="M472" t="s" s="13">
        <v>1360</v>
      </c>
      <c r="N472" t="s" s="13">
        <v>1361</v>
      </c>
      <c r="O472" s="14"/>
    </row>
    <row r="473" ht="20.05" customHeight="1">
      <c r="A473" s="10">
        <v>471</v>
      </c>
      <c r="B473" t="s" s="11">
        <v>1362</v>
      </c>
      <c r="C473" s="12">
        <v>2</v>
      </c>
      <c r="D473" s="12">
        <v>25.316</v>
      </c>
      <c r="E473" s="12">
        <v>-13.792</v>
      </c>
      <c r="F473" s="12">
        <v>45.749</v>
      </c>
      <c r="G473" s="12">
        <f>SQRT(POWER(D473,2)+POWER(E473,2)+POWER(F473,2))</f>
        <v>54.0748566433606</v>
      </c>
      <c r="H473" s="12">
        <v>987.881</v>
      </c>
      <c r="I473" s="12">
        <v>-0.002</v>
      </c>
      <c r="J473" s="12">
        <v>0.03</v>
      </c>
      <c r="K473" s="12">
        <v>0.01</v>
      </c>
      <c r="L473" s="12">
        <f>SQRT(POWER(I473,2)+POWER(J473,2)+POWER(K473,2))</f>
        <v>0.0316859590355097</v>
      </c>
      <c r="M473" t="s" s="13">
        <v>1363</v>
      </c>
      <c r="N473" t="s" s="13">
        <v>1364</v>
      </c>
      <c r="O473" s="14"/>
    </row>
    <row r="474" ht="20.05" customHeight="1">
      <c r="A474" s="10">
        <v>472</v>
      </c>
      <c r="B474" t="s" s="11">
        <v>1365</v>
      </c>
      <c r="C474" s="12">
        <v>2</v>
      </c>
      <c r="D474" s="12">
        <v>25.338</v>
      </c>
      <c r="E474" s="12">
        <v>-13.865</v>
      </c>
      <c r="F474" s="12">
        <v>45.686</v>
      </c>
      <c r="G474" s="12">
        <f>SQRT(POWER(D474,2)+POWER(E474,2)+POWER(F474,2))</f>
        <v>54.0505602653664</v>
      </c>
      <c r="H474" s="12">
        <v>987.852</v>
      </c>
      <c r="I474" s="12">
        <v>-0.001</v>
      </c>
      <c r="J474" s="12">
        <v>0.03</v>
      </c>
      <c r="K474" s="12">
        <v>0.012</v>
      </c>
      <c r="L474" s="12">
        <f>SQRT(POWER(I474,2)+POWER(J474,2)+POWER(K474,2))</f>
        <v>0.0323264597504892</v>
      </c>
      <c r="M474" t="s" s="13">
        <v>1366</v>
      </c>
      <c r="N474" t="s" s="13">
        <v>1367</v>
      </c>
      <c r="O474" s="14"/>
    </row>
    <row r="475" ht="20.05" customHeight="1">
      <c r="A475" s="10">
        <v>473</v>
      </c>
      <c r="B475" t="s" s="11">
        <v>1368</v>
      </c>
      <c r="C475" s="12">
        <v>2</v>
      </c>
      <c r="D475" s="12">
        <v>25.569</v>
      </c>
      <c r="E475" s="12">
        <v>-14.029</v>
      </c>
      <c r="F475" s="12">
        <v>46.016</v>
      </c>
      <c r="G475" s="12">
        <f>SQRT(POWER(D475,2)+POWER(E475,2)+POWER(F475,2))</f>
        <v>54.4798940711158</v>
      </c>
      <c r="H475" s="12">
        <v>987.851</v>
      </c>
      <c r="I475" s="12">
        <v>-0.004</v>
      </c>
      <c r="J475" s="12">
        <v>0.03</v>
      </c>
      <c r="K475" s="12">
        <v>0.013</v>
      </c>
      <c r="L475" s="12">
        <f>SQRT(POWER(I475,2)+POWER(J475,2)+POWER(K475,2))</f>
        <v>0.0329393381840012</v>
      </c>
      <c r="M475" t="s" s="13">
        <v>1369</v>
      </c>
      <c r="N475" t="s" s="13">
        <v>1370</v>
      </c>
      <c r="O475" s="14"/>
    </row>
    <row r="476" ht="20.05" customHeight="1">
      <c r="A476" s="10">
        <v>474</v>
      </c>
      <c r="B476" t="s" s="11">
        <v>1371</v>
      </c>
      <c r="C476" s="12">
        <v>2</v>
      </c>
      <c r="D476" s="12">
        <v>25.339</v>
      </c>
      <c r="E476" s="12">
        <v>-13.789</v>
      </c>
      <c r="F476" s="12">
        <v>46.206</v>
      </c>
      <c r="G476" s="12">
        <f>SQRT(POWER(D476,2)+POWER(E476,2)+POWER(F476,2))</f>
        <v>54.4719733257388</v>
      </c>
      <c r="H476" s="12">
        <v>987.848</v>
      </c>
      <c r="I476" s="12">
        <v>-0.003</v>
      </c>
      <c r="J476" s="12">
        <v>0.029</v>
      </c>
      <c r="K476" s="12">
        <v>0.015</v>
      </c>
      <c r="L476" s="12">
        <f>SQRT(POWER(I476,2)+POWER(J476,2)+POWER(K476,2))</f>
        <v>0.03278719262151</v>
      </c>
      <c r="M476" t="s" s="13">
        <v>1372</v>
      </c>
      <c r="N476" t="s" s="13">
        <v>1373</v>
      </c>
      <c r="O476" s="14"/>
    </row>
    <row r="477" ht="20.05" customHeight="1">
      <c r="A477" s="10">
        <v>475</v>
      </c>
      <c r="B477" t="s" s="11">
        <v>1374</v>
      </c>
      <c r="C477" s="12">
        <v>2</v>
      </c>
      <c r="D477" s="12">
        <v>25.061</v>
      </c>
      <c r="E477" s="12">
        <v>-14.063</v>
      </c>
      <c r="F477" s="12">
        <v>46.538</v>
      </c>
      <c r="G477" s="12">
        <f>SQRT(POWER(D477,2)+POWER(E477,2)+POWER(F477,2))</f>
        <v>54.695586055915</v>
      </c>
      <c r="H477" s="12">
        <v>987.8630000000001</v>
      </c>
      <c r="I477" s="12">
        <v>-0.004</v>
      </c>
      <c r="J477" s="12">
        <v>0.03</v>
      </c>
      <c r="K477" s="12">
        <v>0.013</v>
      </c>
      <c r="L477" s="12">
        <f>SQRT(POWER(I477,2)+POWER(J477,2)+POWER(K477,2))</f>
        <v>0.0329393381840012</v>
      </c>
      <c r="M477" s="12">
        <v>32.4502014259739</v>
      </c>
      <c r="N477" t="s" s="13">
        <v>1375</v>
      </c>
      <c r="O477" s="14"/>
    </row>
    <row r="478" ht="20.05" customHeight="1">
      <c r="A478" s="10">
        <v>476</v>
      </c>
      <c r="B478" t="s" s="11">
        <v>1376</v>
      </c>
      <c r="C478" s="12">
        <v>2</v>
      </c>
      <c r="D478" s="12">
        <v>24.975</v>
      </c>
      <c r="E478" s="12">
        <v>-13.995</v>
      </c>
      <c r="F478" s="12">
        <v>46.641</v>
      </c>
      <c r="G478" s="12">
        <f>SQRT(POWER(D478,2)+POWER(E478,2)+POWER(F478,2))</f>
        <v>54.7265340671232</v>
      </c>
      <c r="H478" s="12">
        <v>987.8339999999999</v>
      </c>
      <c r="I478" s="12">
        <v>-0.003</v>
      </c>
      <c r="J478" s="12">
        <v>0.029</v>
      </c>
      <c r="K478" s="12">
        <v>0.016</v>
      </c>
      <c r="L478" s="12">
        <f>SQRT(POWER(I478,2)+POWER(J478,2)+POWER(K478,2))</f>
        <v>0.0332565782966318</v>
      </c>
      <c r="M478" t="s" s="13">
        <v>1377</v>
      </c>
      <c r="N478" t="s" s="13">
        <v>1378</v>
      </c>
      <c r="O478" s="14"/>
    </row>
    <row r="479" ht="20.05" customHeight="1">
      <c r="A479" s="10">
        <v>477</v>
      </c>
      <c r="B479" t="s" s="11">
        <v>1379</v>
      </c>
      <c r="C479" s="12">
        <v>2</v>
      </c>
      <c r="D479" s="12">
        <v>24.546</v>
      </c>
      <c r="E479" s="12">
        <v>-14.068</v>
      </c>
      <c r="F479" s="12">
        <v>46.535</v>
      </c>
      <c r="G479" s="12">
        <f>SQRT(POWER(D479,2)+POWER(E479,2)+POWER(F479,2))</f>
        <v>54.4602696008751</v>
      </c>
      <c r="H479" s="12">
        <v>987.865</v>
      </c>
      <c r="I479" s="12">
        <v>0</v>
      </c>
      <c r="J479" s="12">
        <v>0.03</v>
      </c>
      <c r="K479" s="12">
        <v>0.017</v>
      </c>
      <c r="L479" s="12">
        <f>SQRT(POWER(I479,2)+POWER(J479,2)+POWER(K479,2))</f>
        <v>0.0344818792991333</v>
      </c>
      <c r="M479" t="s" s="13">
        <v>1380</v>
      </c>
      <c r="N479" t="s" s="13">
        <v>1381</v>
      </c>
      <c r="O479" s="14"/>
    </row>
    <row r="480" ht="20.05" customHeight="1">
      <c r="A480" s="10">
        <v>478</v>
      </c>
      <c r="B480" t="s" s="11">
        <v>1382</v>
      </c>
      <c r="C480" s="12">
        <v>2</v>
      </c>
      <c r="D480" s="12">
        <v>24.468</v>
      </c>
      <c r="E480" s="12">
        <v>-14.14</v>
      </c>
      <c r="F480" s="12">
        <v>47.068</v>
      </c>
      <c r="G480" s="12">
        <f>SQRT(POWER(D480,2)+POWER(E480,2)+POWER(F480,2))</f>
        <v>54.9000842258006</v>
      </c>
      <c r="H480" s="12">
        <v>987.889</v>
      </c>
      <c r="I480" s="12">
        <v>-0.001</v>
      </c>
      <c r="J480" s="12">
        <v>0.029</v>
      </c>
      <c r="K480" s="12">
        <v>0.012</v>
      </c>
      <c r="L480" s="12">
        <f>SQRT(POWER(I480,2)+POWER(J480,2)+POWER(K480,2))</f>
        <v>0.0314006369362152</v>
      </c>
      <c r="M480" t="s" s="13">
        <v>1383</v>
      </c>
      <c r="N480" t="s" s="13">
        <v>1384</v>
      </c>
      <c r="O480" s="14"/>
    </row>
    <row r="481" ht="20.05" customHeight="1">
      <c r="A481" s="10">
        <v>479</v>
      </c>
      <c r="B481" t="s" s="11">
        <v>1385</v>
      </c>
      <c r="C481" s="12">
        <v>2</v>
      </c>
      <c r="D481" s="12">
        <v>24.386</v>
      </c>
      <c r="E481" s="12">
        <v>-14.085</v>
      </c>
      <c r="F481" s="12">
        <v>47.643</v>
      </c>
      <c r="G481" s="12">
        <f>SQRT(POWER(D481,2)+POWER(E481,2)+POWER(F481,2))</f>
        <v>55.3436506746709</v>
      </c>
      <c r="H481" s="12">
        <v>987.8339999999999</v>
      </c>
      <c r="I481" s="12">
        <v>-0.004</v>
      </c>
      <c r="J481" s="12">
        <v>0.03</v>
      </c>
      <c r="K481" s="12">
        <v>0.015</v>
      </c>
      <c r="L481" s="12">
        <f>SQRT(POWER(I481,2)+POWER(J481,2)+POWER(K481,2))</f>
        <v>0.0337786915081091</v>
      </c>
      <c r="M481" t="s" s="13">
        <v>1386</v>
      </c>
      <c r="N481" t="s" s="13">
        <v>1387</v>
      </c>
      <c r="O481" s="14"/>
    </row>
    <row r="482" ht="20.05" customHeight="1">
      <c r="A482" s="10">
        <v>480</v>
      </c>
      <c r="B482" t="s" s="11">
        <v>1388</v>
      </c>
      <c r="C482" s="12">
        <v>2</v>
      </c>
      <c r="D482" s="12">
        <v>24.308</v>
      </c>
      <c r="E482" s="12">
        <v>-14.162</v>
      </c>
      <c r="F482" s="12">
        <v>47.736</v>
      </c>
      <c r="G482" s="12">
        <f>SQRT(POWER(D482,2)+POWER(E482,2)+POWER(F482,2))</f>
        <v>55.4090859336264</v>
      </c>
      <c r="H482" s="12">
        <v>987.875</v>
      </c>
      <c r="I482" s="12">
        <v>-0.004</v>
      </c>
      <c r="J482" s="12">
        <v>0.029</v>
      </c>
      <c r="K482" s="12">
        <v>0.012</v>
      </c>
      <c r="L482" s="12">
        <f>SQRT(POWER(I482,2)+POWER(J482,2)+POWER(K482,2))</f>
        <v>0.0316385840391128</v>
      </c>
      <c r="M482" t="s" s="13">
        <v>1389</v>
      </c>
      <c r="N482" t="s" s="13">
        <v>1390</v>
      </c>
      <c r="O482" s="14"/>
    </row>
    <row r="483" ht="20.05" customHeight="1">
      <c r="A483" s="10">
        <v>481</v>
      </c>
      <c r="B483" t="s" s="11">
        <v>1391</v>
      </c>
      <c r="C483" s="12">
        <v>2</v>
      </c>
      <c r="D483" s="12">
        <v>24.232</v>
      </c>
      <c r="E483" s="12">
        <v>-14.228</v>
      </c>
      <c r="F483" s="12">
        <v>48.186</v>
      </c>
      <c r="G483" s="12">
        <f>SQRT(POWER(D483,2)+POWER(E483,2)+POWER(F483,2))</f>
        <v>55.7809681163746</v>
      </c>
      <c r="H483" s="12">
        <v>987.871</v>
      </c>
      <c r="I483" s="12">
        <v>-0.003</v>
      </c>
      <c r="J483" s="12">
        <v>0.031</v>
      </c>
      <c r="K483" s="12">
        <v>0.012</v>
      </c>
      <c r="L483" s="12">
        <f>SQRT(POWER(I483,2)+POWER(J483,2)+POWER(K483,2))</f>
        <v>0.0333766385365573</v>
      </c>
      <c r="M483" t="s" s="13">
        <v>1392</v>
      </c>
      <c r="N483" t="s" s="13">
        <v>1393</v>
      </c>
      <c r="O483" s="14"/>
    </row>
    <row r="484" ht="20.05" customHeight="1">
      <c r="A484" s="10">
        <v>482</v>
      </c>
      <c r="B484" t="s" s="11">
        <v>1394</v>
      </c>
      <c r="C484" s="12">
        <v>2</v>
      </c>
      <c r="D484" s="12">
        <v>24.033</v>
      </c>
      <c r="E484" s="12">
        <v>-13.509</v>
      </c>
      <c r="F484" s="12">
        <v>48.109</v>
      </c>
      <c r="G484" s="12">
        <f>SQRT(POWER(D484,2)+POWER(E484,2)+POWER(F484,2))</f>
        <v>55.4486613995325</v>
      </c>
      <c r="H484" s="12">
        <v>987.865</v>
      </c>
      <c r="I484" s="12">
        <v>-0.003</v>
      </c>
      <c r="J484" s="12">
        <v>0.031</v>
      </c>
      <c r="K484" s="12">
        <v>0.017</v>
      </c>
      <c r="L484" s="12">
        <f>SQRT(POWER(I484,2)+POWER(J484,2)+POWER(K484,2))</f>
        <v>0.0354823899984203</v>
      </c>
      <c r="M484" t="s" s="13">
        <v>1395</v>
      </c>
      <c r="N484" t="s" s="13">
        <v>1396</v>
      </c>
      <c r="O484" s="14"/>
    </row>
    <row r="485" ht="20.05" customHeight="1">
      <c r="A485" s="10">
        <v>483</v>
      </c>
      <c r="B485" t="s" s="11">
        <v>1397</v>
      </c>
      <c r="C485" s="12">
        <v>2</v>
      </c>
      <c r="D485" s="12">
        <v>23.984</v>
      </c>
      <c r="E485" s="12">
        <v>-13.957</v>
      </c>
      <c r="F485" s="12">
        <v>48.191</v>
      </c>
      <c r="G485" s="12">
        <f>SQRT(POWER(D485,2)+POWER(E485,2)+POWER(F485,2))</f>
        <v>55.6093749830008</v>
      </c>
      <c r="H485" s="12">
        <v>987.856</v>
      </c>
      <c r="I485" s="12">
        <v>-0.002</v>
      </c>
      <c r="J485" s="12">
        <v>0.029</v>
      </c>
      <c r="K485" s="12">
        <v>0.011</v>
      </c>
      <c r="L485" s="12">
        <f>SQRT(POWER(I485,2)+POWER(J485,2)+POWER(K485,2))</f>
        <v>0.0310805405358401</v>
      </c>
      <c r="M485" t="s" s="13">
        <v>1398</v>
      </c>
      <c r="N485" t="s" s="13">
        <v>1399</v>
      </c>
      <c r="O485" s="14"/>
    </row>
    <row r="486" ht="20.05" customHeight="1">
      <c r="A486" s="10">
        <v>484</v>
      </c>
      <c r="B486" t="s" s="11">
        <v>1400</v>
      </c>
      <c r="C486" s="12">
        <v>2</v>
      </c>
      <c r="D486" s="12">
        <v>23.944</v>
      </c>
      <c r="E486" s="12">
        <v>-13.867</v>
      </c>
      <c r="F486" s="12">
        <v>48.214</v>
      </c>
      <c r="G486" s="12">
        <f>SQRT(POWER(D486,2)+POWER(E486,2)+POWER(F486,2))</f>
        <v>55.5895549631403</v>
      </c>
      <c r="H486" s="12">
        <v>987.846</v>
      </c>
      <c r="I486" s="12">
        <v>-0.002</v>
      </c>
      <c r="J486" s="12">
        <v>0.031</v>
      </c>
      <c r="K486" s="12">
        <v>0.015</v>
      </c>
      <c r="L486" s="12">
        <f>SQRT(POWER(I486,2)+POWER(J486,2)+POWER(K486,2))</f>
        <v>0.0344963766213207</v>
      </c>
      <c r="M486" t="s" s="13">
        <v>1401</v>
      </c>
      <c r="N486" t="s" s="13">
        <v>1402</v>
      </c>
      <c r="O486" s="14"/>
    </row>
    <row r="487" ht="20.05" customHeight="1">
      <c r="A487" s="10">
        <v>485</v>
      </c>
      <c r="B487" t="s" s="11">
        <v>1403</v>
      </c>
      <c r="C487" s="12">
        <v>2</v>
      </c>
      <c r="D487" s="12">
        <v>23.592</v>
      </c>
      <c r="E487" s="12">
        <v>-14.046</v>
      </c>
      <c r="F487" s="12">
        <v>47.902</v>
      </c>
      <c r="G487" s="12">
        <f>SQRT(POWER(D487,2)+POWER(E487,2)+POWER(F487,2))</f>
        <v>55.2129892688306</v>
      </c>
      <c r="H487" s="12">
        <v>987.848</v>
      </c>
      <c r="I487" s="12">
        <v>-0.006</v>
      </c>
      <c r="J487" s="12">
        <v>0.028</v>
      </c>
      <c r="K487" s="12">
        <v>0.016</v>
      </c>
      <c r="L487" s="12">
        <f>SQRT(POWER(I487,2)+POWER(J487,2)+POWER(K487,2))</f>
        <v>0.0328024389337135</v>
      </c>
      <c r="M487" t="s" s="13">
        <v>1404</v>
      </c>
      <c r="N487" t="s" s="13">
        <v>1405</v>
      </c>
      <c r="O487" s="14"/>
    </row>
    <row r="488" ht="20.05" customHeight="1">
      <c r="A488" s="10">
        <v>486</v>
      </c>
      <c r="B488" t="s" s="11">
        <v>1406</v>
      </c>
      <c r="C488" s="12">
        <v>2</v>
      </c>
      <c r="D488" s="12">
        <v>23.736</v>
      </c>
      <c r="E488" s="12">
        <v>-13.99</v>
      </c>
      <c r="F488" s="12">
        <v>47.793</v>
      </c>
      <c r="G488" s="12">
        <f>SQRT(POWER(D488,2)+POWER(E488,2)+POWER(F488,2))</f>
        <v>55.166009870209</v>
      </c>
      <c r="H488" s="12">
        <v>987.859</v>
      </c>
      <c r="I488" s="12">
        <v>-0.003</v>
      </c>
      <c r="J488" s="12">
        <v>0.03</v>
      </c>
      <c r="K488" s="12">
        <v>0.016</v>
      </c>
      <c r="L488" s="12">
        <f>SQRT(POWER(I488,2)+POWER(J488,2)+POWER(K488,2))</f>
        <v>0.034132096331752</v>
      </c>
      <c r="M488" t="s" s="13">
        <v>1407</v>
      </c>
      <c r="N488" t="s" s="13">
        <v>1408</v>
      </c>
      <c r="O488" s="14"/>
    </row>
    <row r="489" ht="20.05" customHeight="1">
      <c r="A489" s="10">
        <v>487</v>
      </c>
      <c r="B489" t="s" s="11">
        <v>1409</v>
      </c>
      <c r="C489" s="12">
        <v>2</v>
      </c>
      <c r="D489" s="12">
        <v>23.443</v>
      </c>
      <c r="E489" s="12">
        <v>-14.232</v>
      </c>
      <c r="F489" s="12">
        <v>48.116</v>
      </c>
      <c r="G489" s="12">
        <f>SQRT(POWER(D489,2)+POWER(E489,2)+POWER(F489,2))</f>
        <v>55.3829714713828</v>
      </c>
      <c r="H489" s="12">
        <v>987.841</v>
      </c>
      <c r="I489" s="12">
        <v>-0.005</v>
      </c>
      <c r="J489" s="12">
        <v>0.03</v>
      </c>
      <c r="K489" s="12">
        <v>0.013</v>
      </c>
      <c r="L489" s="12">
        <f>SQRT(POWER(I489,2)+POWER(J489,2)+POWER(K489,2))</f>
        <v>0.0330756708170825</v>
      </c>
      <c r="M489" t="s" s="13">
        <v>1410</v>
      </c>
      <c r="N489" t="s" s="13">
        <v>1411</v>
      </c>
      <c r="O489" s="14"/>
    </row>
    <row r="490" ht="20.05" customHeight="1">
      <c r="A490" s="10">
        <v>488</v>
      </c>
      <c r="B490" t="s" s="11">
        <v>1412</v>
      </c>
      <c r="C490" s="12">
        <v>2</v>
      </c>
      <c r="D490" s="12">
        <v>23.619</v>
      </c>
      <c r="E490" s="12">
        <v>-14.296</v>
      </c>
      <c r="F490" s="12">
        <v>48.26</v>
      </c>
      <c r="G490" s="12">
        <f>SQRT(POWER(D490,2)+POWER(E490,2)+POWER(F490,2))</f>
        <v>55.5991041024943</v>
      </c>
      <c r="H490" s="12">
        <v>987.827</v>
      </c>
      <c r="I490" s="12">
        <v>-0.005</v>
      </c>
      <c r="J490" s="12">
        <v>0.029</v>
      </c>
      <c r="K490" s="12">
        <v>0.016</v>
      </c>
      <c r="L490" s="12">
        <f>SQRT(POWER(I490,2)+POWER(J490,2)+POWER(K490,2))</f>
        <v>0.0334962684488884</v>
      </c>
      <c r="M490" t="s" s="13">
        <v>1413</v>
      </c>
      <c r="N490" t="s" s="13">
        <v>1414</v>
      </c>
      <c r="O490" s="14"/>
    </row>
    <row r="491" ht="20.05" customHeight="1">
      <c r="A491" s="10">
        <v>489</v>
      </c>
      <c r="B491" t="s" s="11">
        <v>1415</v>
      </c>
      <c r="C491" s="12">
        <v>2</v>
      </c>
      <c r="D491" s="12">
        <v>23.588</v>
      </c>
      <c r="E491" s="12">
        <v>-14.178</v>
      </c>
      <c r="F491" s="12">
        <v>48.498</v>
      </c>
      <c r="G491" s="12">
        <f>SQRT(POWER(D491,2)+POWER(E491,2)+POWER(F491,2))</f>
        <v>55.762580930226</v>
      </c>
      <c r="H491" s="12">
        <v>987.845</v>
      </c>
      <c r="I491" s="12">
        <v>-0.001</v>
      </c>
      <c r="J491" s="12">
        <v>0.029</v>
      </c>
      <c r="K491" s="12">
        <v>0.013</v>
      </c>
      <c r="L491" s="12">
        <f>SQRT(POWER(I491,2)+POWER(J491,2)+POWER(K491,2))</f>
        <v>0.0317962261911693</v>
      </c>
      <c r="M491" t="s" s="13">
        <v>1416</v>
      </c>
      <c r="N491" t="s" s="13">
        <v>1417</v>
      </c>
      <c r="O491" s="14"/>
    </row>
    <row r="492" ht="20.05" customHeight="1">
      <c r="A492" s="10">
        <v>490</v>
      </c>
      <c r="B492" t="s" s="11">
        <v>1418</v>
      </c>
      <c r="C492" s="12">
        <v>2</v>
      </c>
      <c r="D492" s="12">
        <v>23.527</v>
      </c>
      <c r="E492" s="12">
        <v>-14.021</v>
      </c>
      <c r="F492" s="12">
        <v>48.557</v>
      </c>
      <c r="G492" s="12">
        <f>SQRT(POWER(D492,2)+POWER(E492,2)+POWER(F492,2))</f>
        <v>55.7484566512832</v>
      </c>
      <c r="H492" s="12">
        <v>987.83</v>
      </c>
      <c r="I492" s="12">
        <v>-0.005</v>
      </c>
      <c r="J492" s="12">
        <v>0.031</v>
      </c>
      <c r="K492" s="12">
        <v>0.014</v>
      </c>
      <c r="L492" s="12">
        <f>SQRT(POWER(I492,2)+POWER(J492,2)+POWER(K492,2))</f>
        <v>0.0343802268753422</v>
      </c>
      <c r="M492" t="s" s="13">
        <v>1419</v>
      </c>
      <c r="N492" t="s" s="13">
        <v>1420</v>
      </c>
      <c r="O492" s="14"/>
    </row>
    <row r="493" ht="20.05" customHeight="1">
      <c r="A493" s="10">
        <v>491</v>
      </c>
      <c r="B493" t="s" s="11">
        <v>1421</v>
      </c>
      <c r="C493" s="12">
        <v>2</v>
      </c>
      <c r="D493" s="12">
        <v>23.59</v>
      </c>
      <c r="E493" s="12">
        <v>-13.94</v>
      </c>
      <c r="F493" s="12">
        <v>48.406</v>
      </c>
      <c r="G493" s="12">
        <f>SQRT(POWER(D493,2)+POWER(E493,2)+POWER(F493,2))</f>
        <v>55.6233092866651</v>
      </c>
      <c r="H493" s="12">
        <v>987.812</v>
      </c>
      <c r="I493" s="12">
        <v>-0.001</v>
      </c>
      <c r="J493" s="12">
        <v>0.03</v>
      </c>
      <c r="K493" s="12">
        <v>0.017</v>
      </c>
      <c r="L493" s="12">
        <f>SQRT(POWER(I493,2)+POWER(J493,2)+POWER(K493,2))</f>
        <v>0.0344963766213207</v>
      </c>
      <c r="M493" t="s" s="13">
        <v>1422</v>
      </c>
      <c r="N493" t="s" s="13">
        <v>1423</v>
      </c>
      <c r="O493" s="14"/>
    </row>
    <row r="494" ht="20.05" customHeight="1">
      <c r="A494" s="10">
        <v>492</v>
      </c>
      <c r="B494" t="s" s="11">
        <v>1424</v>
      </c>
      <c r="C494" s="12">
        <v>2</v>
      </c>
      <c r="D494" s="12">
        <v>23.33</v>
      </c>
      <c r="E494" s="12">
        <v>-14.156</v>
      </c>
      <c r="F494" s="12">
        <v>48.809</v>
      </c>
      <c r="G494" s="12">
        <f>SQRT(POWER(D494,2)+POWER(E494,2)+POWER(F494,2))</f>
        <v>55.9195825896439</v>
      </c>
      <c r="H494" s="12">
        <v>987.819</v>
      </c>
      <c r="I494" s="12">
        <v>-0.002</v>
      </c>
      <c r="J494" s="12">
        <v>0.03</v>
      </c>
      <c r="K494" s="12">
        <v>0.013</v>
      </c>
      <c r="L494" s="12">
        <f>SQRT(POWER(I494,2)+POWER(J494,2)+POWER(K494,2))</f>
        <v>0.0327566787083184</v>
      </c>
      <c r="M494" t="s" s="13">
        <v>1425</v>
      </c>
      <c r="N494" t="s" s="13">
        <v>1426</v>
      </c>
      <c r="O494" s="14"/>
    </row>
    <row r="495" ht="20.05" customHeight="1">
      <c r="A495" s="10">
        <v>493</v>
      </c>
      <c r="B495" t="s" s="11">
        <v>1427</v>
      </c>
      <c r="C495" s="12">
        <v>2</v>
      </c>
      <c r="D495" s="12">
        <v>23.23</v>
      </c>
      <c r="E495" s="12">
        <v>-13.896</v>
      </c>
      <c r="F495" s="12">
        <v>49.109</v>
      </c>
      <c r="G495" s="12">
        <f>SQRT(POWER(D495,2)+POWER(E495,2)+POWER(F495,2))</f>
        <v>56.0751780826419</v>
      </c>
      <c r="H495" s="12">
        <v>987.862</v>
      </c>
      <c r="I495" s="12">
        <v>-0.004</v>
      </c>
      <c r="J495" s="12">
        <v>0.028</v>
      </c>
      <c r="K495" s="12">
        <v>0.016</v>
      </c>
      <c r="L495" s="12">
        <f>SQRT(POWER(I495,2)+POWER(J495,2)+POWER(K495,2))</f>
        <v>0.0324961536185438</v>
      </c>
      <c r="M495" t="s" s="13">
        <v>1428</v>
      </c>
      <c r="N495" t="s" s="13">
        <v>1429</v>
      </c>
      <c r="O495" s="14"/>
    </row>
    <row r="496" ht="20.05" customHeight="1">
      <c r="A496" s="10">
        <v>494</v>
      </c>
      <c r="B496" t="s" s="11">
        <v>1430</v>
      </c>
      <c r="C496" s="12">
        <v>2</v>
      </c>
      <c r="D496" s="12">
        <v>23.137</v>
      </c>
      <c r="E496" s="12">
        <v>-13.936</v>
      </c>
      <c r="F496" s="12">
        <v>49.643</v>
      </c>
      <c r="G496" s="12">
        <f>SQRT(POWER(D496,2)+POWER(E496,2)+POWER(F496,2))</f>
        <v>56.5151334953745</v>
      </c>
      <c r="H496" s="12">
        <v>987.825</v>
      </c>
      <c r="I496" s="12">
        <v>-0.002</v>
      </c>
      <c r="J496" s="12">
        <v>0.03</v>
      </c>
      <c r="K496" s="12">
        <v>0.012</v>
      </c>
      <c r="L496" s="12">
        <f>SQRT(POWER(I496,2)+POWER(J496,2)+POWER(K496,2))</f>
        <v>0.0323728281124773</v>
      </c>
      <c r="M496" s="12">
        <v>36.8154094754749</v>
      </c>
      <c r="N496" t="s" s="13">
        <v>1431</v>
      </c>
      <c r="O496" s="14"/>
    </row>
    <row r="497" ht="20.05" customHeight="1">
      <c r="A497" s="10">
        <v>495</v>
      </c>
      <c r="B497" t="s" s="11">
        <v>1432</v>
      </c>
      <c r="C497" s="12">
        <v>2</v>
      </c>
      <c r="D497" s="12">
        <v>23.028</v>
      </c>
      <c r="E497" s="12">
        <v>-13.754</v>
      </c>
      <c r="F497" s="12">
        <v>49.614</v>
      </c>
      <c r="G497" s="12">
        <f>SQRT(POWER(D497,2)+POWER(E497,2)+POWER(F497,2))</f>
        <v>56.4004458847623</v>
      </c>
      <c r="H497" s="12">
        <v>987.85</v>
      </c>
      <c r="I497" s="12">
        <v>-0.001</v>
      </c>
      <c r="J497" s="12">
        <v>0.03</v>
      </c>
      <c r="K497" s="12">
        <v>0.012</v>
      </c>
      <c r="L497" s="12">
        <f>SQRT(POWER(I497,2)+POWER(J497,2)+POWER(K497,2))</f>
        <v>0.0323264597504892</v>
      </c>
      <c r="M497" t="s" s="13">
        <v>1433</v>
      </c>
      <c r="N497" s="12">
        <v>152.502346429402</v>
      </c>
      <c r="O497" s="14"/>
    </row>
    <row r="498" ht="20.05" customHeight="1">
      <c r="A498" s="10">
        <v>496</v>
      </c>
      <c r="B498" t="s" s="11">
        <v>1434</v>
      </c>
      <c r="C498" s="12">
        <v>2</v>
      </c>
      <c r="D498" s="12">
        <v>22.91</v>
      </c>
      <c r="E498" s="12">
        <v>-13.732</v>
      </c>
      <c r="F498" s="12">
        <v>49.642</v>
      </c>
      <c r="G498" s="12">
        <f>SQRT(POWER(D498,2)+POWER(E498,2)+POWER(F498,2))</f>
        <v>56.371660326799</v>
      </c>
      <c r="H498" s="12">
        <v>987.88</v>
      </c>
      <c r="I498" s="12">
        <v>-0.004</v>
      </c>
      <c r="J498" s="12">
        <v>0.03</v>
      </c>
      <c r="K498" s="12">
        <v>0.017</v>
      </c>
      <c r="L498" s="12">
        <f>SQRT(POWER(I498,2)+POWER(J498,2)+POWER(K498,2))</f>
        <v>0.0347131099154196</v>
      </c>
      <c r="M498" t="s" s="13">
        <v>1435</v>
      </c>
      <c r="N498" t="s" s="13">
        <v>1436</v>
      </c>
      <c r="O498" s="14"/>
    </row>
    <row r="499" ht="20.05" customHeight="1">
      <c r="A499" s="10">
        <v>497</v>
      </c>
      <c r="B499" t="s" s="11">
        <v>1437</v>
      </c>
      <c r="C499" s="12">
        <v>2</v>
      </c>
      <c r="D499" s="12">
        <v>22.889</v>
      </c>
      <c r="E499" s="12">
        <v>-13.487</v>
      </c>
      <c r="F499" s="12">
        <v>49.731</v>
      </c>
      <c r="G499" s="12">
        <f>SQRT(POWER(D499,2)+POWER(E499,2)+POWER(F499,2))</f>
        <v>56.3824250187946</v>
      </c>
      <c r="H499" s="12">
        <v>987.812</v>
      </c>
      <c r="I499" s="12">
        <v>-0.001</v>
      </c>
      <c r="J499" s="12">
        <v>0.028</v>
      </c>
      <c r="K499" s="12">
        <v>0.013</v>
      </c>
      <c r="L499" s="12">
        <f>SQRT(POWER(I499,2)+POWER(J499,2)+POWER(K499,2))</f>
        <v>0.030886890422961</v>
      </c>
      <c r="M499" t="s" s="13">
        <v>1438</v>
      </c>
      <c r="N499" t="s" s="13">
        <v>1439</v>
      </c>
      <c r="O499" s="14"/>
    </row>
    <row r="500" ht="20.05" customHeight="1">
      <c r="A500" s="10">
        <v>498</v>
      </c>
      <c r="B500" t="s" s="11">
        <v>1440</v>
      </c>
      <c r="C500" s="12">
        <v>2</v>
      </c>
      <c r="D500" s="12">
        <v>22.403</v>
      </c>
      <c r="E500" s="12">
        <v>-13.623</v>
      </c>
      <c r="F500" s="12">
        <v>49.742</v>
      </c>
      <c r="G500" s="12">
        <f>SQRT(POWER(D500,2)+POWER(E500,2)+POWER(F500,2))</f>
        <v>56.2294149178168</v>
      </c>
      <c r="H500" s="12">
        <v>987.8339999999999</v>
      </c>
      <c r="I500" s="12">
        <v>-0.001</v>
      </c>
      <c r="J500" s="12">
        <v>0.03</v>
      </c>
      <c r="K500" s="12">
        <v>0.015</v>
      </c>
      <c r="L500" s="12">
        <f>SQRT(POWER(I500,2)+POWER(J500,2)+POWER(K500,2))</f>
        <v>0.033555923471125</v>
      </c>
      <c r="M500" s="12">
        <v>37.665467498818</v>
      </c>
      <c r="N500" t="s" s="13">
        <v>1441</v>
      </c>
      <c r="O500" s="14"/>
    </row>
    <row r="501" ht="20.05" customHeight="1">
      <c r="A501" s="10">
        <v>499</v>
      </c>
      <c r="B501" t="s" s="11">
        <v>1442</v>
      </c>
      <c r="C501" s="12">
        <v>2</v>
      </c>
      <c r="D501" s="12">
        <v>22.493</v>
      </c>
      <c r="E501" s="12">
        <v>-13.858</v>
      </c>
      <c r="F501" s="12">
        <v>49.389</v>
      </c>
      <c r="G501" s="12">
        <f>SQRT(POWER(D501,2)+POWER(E501,2)+POWER(F501,2))</f>
        <v>56.0111822228383</v>
      </c>
      <c r="H501" s="12">
        <v>987.861</v>
      </c>
      <c r="I501" s="12">
        <v>-0.002</v>
      </c>
      <c r="J501" s="12">
        <v>0.03</v>
      </c>
      <c r="K501" s="12">
        <v>0.017</v>
      </c>
      <c r="L501" s="12">
        <f>SQRT(POWER(I501,2)+POWER(J501,2)+POWER(K501,2))</f>
        <v>0.0345398320783411</v>
      </c>
      <c r="M501" t="s" s="13">
        <v>1443</v>
      </c>
      <c r="N501" t="s" s="13">
        <v>1444</v>
      </c>
      <c r="O501" s="14"/>
    </row>
    <row r="502" ht="20.05" customHeight="1">
      <c r="A502" s="10">
        <v>500</v>
      </c>
      <c r="B502" t="s" s="11">
        <v>1445</v>
      </c>
      <c r="C502" s="12">
        <v>2</v>
      </c>
      <c r="D502" s="12">
        <v>22.416</v>
      </c>
      <c r="E502" s="12">
        <v>-13.766</v>
      </c>
      <c r="F502" s="12">
        <v>50.014</v>
      </c>
      <c r="G502" s="12">
        <f>SQRT(POWER(D502,2)+POWER(E502,2)+POWER(F502,2))</f>
        <v>56.5099991859848</v>
      </c>
      <c r="H502" s="12">
        <v>987.825</v>
      </c>
      <c r="I502" s="12">
        <v>0</v>
      </c>
      <c r="J502" s="12">
        <v>0.029</v>
      </c>
      <c r="K502" s="12">
        <v>0.013</v>
      </c>
      <c r="L502" s="12">
        <f>SQRT(POWER(I502,2)+POWER(J502,2)+POWER(K502,2))</f>
        <v>0.0317804971641414</v>
      </c>
      <c r="M502" t="s" s="13">
        <v>1446</v>
      </c>
      <c r="N502" t="s" s="13">
        <v>1447</v>
      </c>
      <c r="O502" s="14"/>
    </row>
    <row r="503" ht="20.05" customHeight="1">
      <c r="A503" s="10">
        <v>501</v>
      </c>
      <c r="B503" t="s" s="11">
        <v>1448</v>
      </c>
      <c r="C503" s="12">
        <v>2</v>
      </c>
      <c r="D503" s="12">
        <v>22.194</v>
      </c>
      <c r="E503" s="12">
        <v>-13.808</v>
      </c>
      <c r="F503" s="12">
        <v>50.175</v>
      </c>
      <c r="G503" s="12">
        <f>SQRT(POWER(D503,2)+POWER(E503,2)+POWER(F503,2))</f>
        <v>56.5753049041718</v>
      </c>
      <c r="H503" s="12">
        <v>987.893</v>
      </c>
      <c r="I503" s="12">
        <v>-0.004</v>
      </c>
      <c r="J503" s="12">
        <v>0.029</v>
      </c>
      <c r="K503" s="12">
        <v>0.012</v>
      </c>
      <c r="L503" s="12">
        <f>SQRT(POWER(I503,2)+POWER(J503,2)+POWER(K503,2))</f>
        <v>0.0316385840391128</v>
      </c>
      <c r="M503" t="s" s="13">
        <v>1449</v>
      </c>
      <c r="N503" t="s" s="13">
        <v>1450</v>
      </c>
      <c r="O503" s="12">
        <f>AVERAGE(G499:G503)</f>
        <v>56.3416652499213</v>
      </c>
    </row>
    <row r="504" ht="20.05" customHeight="1">
      <c r="A504" s="10">
        <v>502</v>
      </c>
      <c r="B504" t="s" s="11">
        <v>1451</v>
      </c>
      <c r="C504" s="12">
        <v>2</v>
      </c>
      <c r="D504" s="12">
        <v>22.095</v>
      </c>
      <c r="E504" s="12">
        <v>-13.977</v>
      </c>
      <c r="F504" s="12">
        <v>50.058</v>
      </c>
      <c r="G504" s="12">
        <f>SQRT(POWER(D504,2)+POWER(E504,2)+POWER(F504,2))</f>
        <v>56.4743208724107</v>
      </c>
      <c r="H504" s="12">
        <v>987.85</v>
      </c>
      <c r="I504" s="12">
        <v>-0.002</v>
      </c>
      <c r="J504" s="12">
        <v>0.029</v>
      </c>
      <c r="K504" s="12">
        <v>0.014</v>
      </c>
      <c r="L504" s="12">
        <f>SQRT(POWER(I504,2)+POWER(J504,2)+POWER(K504,2))</f>
        <v>0.0322645316098034</v>
      </c>
      <c r="M504" t="s" s="13">
        <v>1452</v>
      </c>
      <c r="N504" t="s" s="13">
        <v>1453</v>
      </c>
      <c r="O504" s="14"/>
    </row>
    <row r="505" ht="20.05" customHeight="1">
      <c r="A505" s="10">
        <v>503</v>
      </c>
      <c r="B505" t="s" s="11">
        <v>1454</v>
      </c>
      <c r="C505" s="12">
        <v>2</v>
      </c>
      <c r="D505" s="12">
        <v>22.3</v>
      </c>
      <c r="E505" s="12">
        <v>-14.031</v>
      </c>
      <c r="F505" s="12">
        <v>50.274</v>
      </c>
      <c r="G505" s="12">
        <f>SQRT(POWER(D505,2)+POWER(E505,2)+POWER(F505,2))</f>
        <v>56.7594400694721</v>
      </c>
      <c r="H505" s="12">
        <v>987.87</v>
      </c>
      <c r="I505" s="12">
        <v>-0.004</v>
      </c>
      <c r="J505" s="12">
        <v>0.03</v>
      </c>
      <c r="K505" s="12">
        <v>0.016</v>
      </c>
      <c r="L505" s="12">
        <f>SQRT(POWER(I505,2)+POWER(J505,2)+POWER(K505,2))</f>
        <v>0.0342344855372474</v>
      </c>
      <c r="M505" t="s" s="13">
        <v>1455</v>
      </c>
      <c r="N505" s="12">
        <v>155.092039973969</v>
      </c>
      <c r="O505" s="14"/>
    </row>
    <row r="506" ht="20.05" customHeight="1">
      <c r="A506" s="10">
        <v>504</v>
      </c>
      <c r="B506" t="s" s="11">
        <v>1456</v>
      </c>
      <c r="C506" s="12">
        <v>2</v>
      </c>
      <c r="D506" s="12">
        <v>22.169</v>
      </c>
      <c r="E506" s="12">
        <v>-14.106</v>
      </c>
      <c r="F506" s="12">
        <v>50.428</v>
      </c>
      <c r="G506" s="12">
        <f>SQRT(POWER(D506,2)+POWER(E506,2)+POWER(F506,2))</f>
        <v>56.8632304833273</v>
      </c>
      <c r="H506" s="12">
        <v>987.89</v>
      </c>
      <c r="I506" s="12">
        <v>-0.003</v>
      </c>
      <c r="J506" s="12">
        <v>0.028</v>
      </c>
      <c r="K506" s="12">
        <v>0.012</v>
      </c>
      <c r="L506" s="12">
        <f>SQRT(POWER(I506,2)+POWER(J506,2)+POWER(K506,2))</f>
        <v>0.0306104557300279</v>
      </c>
      <c r="M506" t="s" s="13">
        <v>1457</v>
      </c>
      <c r="N506" t="s" s="13">
        <v>1458</v>
      </c>
      <c r="O506" s="14"/>
    </row>
    <row r="507" ht="20.05" customHeight="1">
      <c r="A507" s="10">
        <v>505</v>
      </c>
      <c r="B507" t="s" s="11">
        <v>1459</v>
      </c>
      <c r="C507" s="12">
        <v>2</v>
      </c>
      <c r="D507" s="12">
        <v>21.78</v>
      </c>
      <c r="E507" s="12">
        <v>-13.918</v>
      </c>
      <c r="F507" s="12">
        <v>50.754</v>
      </c>
      <c r="G507" s="12">
        <f>SQRT(POWER(D507,2)+POWER(E507,2)+POWER(F507,2))</f>
        <v>56.956541678722</v>
      </c>
      <c r="H507" s="12">
        <v>987.907</v>
      </c>
      <c r="I507" s="12">
        <v>-0.004</v>
      </c>
      <c r="J507" s="12">
        <v>0.028</v>
      </c>
      <c r="K507" s="12">
        <v>0.014</v>
      </c>
      <c r="L507" s="12">
        <f>SQRT(POWER(I507,2)+POWER(J507,2)+POWER(K507,2))</f>
        <v>0.031559467676119</v>
      </c>
      <c r="M507" t="s" s="13">
        <v>1460</v>
      </c>
      <c r="N507" t="s" s="13">
        <v>1461</v>
      </c>
      <c r="O507" s="14"/>
    </row>
    <row r="508" ht="20.05" customHeight="1">
      <c r="A508" s="10">
        <v>506</v>
      </c>
      <c r="B508" t="s" s="11">
        <v>1462</v>
      </c>
      <c r="C508" s="12">
        <v>2</v>
      </c>
      <c r="D508" s="12">
        <v>21.671</v>
      </c>
      <c r="E508" s="12">
        <v>-14.077</v>
      </c>
      <c r="F508" s="12">
        <v>50.974</v>
      </c>
      <c r="G508" s="12">
        <f>SQRT(POWER(D508,2)+POWER(E508,2)+POWER(F508,2))</f>
        <v>57.1501780049721</v>
      </c>
      <c r="H508" s="12">
        <v>987.865</v>
      </c>
      <c r="I508" s="12">
        <v>-0.004</v>
      </c>
      <c r="J508" s="12">
        <v>0.031</v>
      </c>
      <c r="K508" s="12">
        <v>0.016</v>
      </c>
      <c r="L508" s="12">
        <f>SQRT(POWER(I508,2)+POWER(J508,2)+POWER(K508,2))</f>
        <v>0.0351140997321589</v>
      </c>
      <c r="M508" t="s" s="13">
        <v>1463</v>
      </c>
      <c r="N508" t="s" s="13">
        <v>1464</v>
      </c>
      <c r="O508" s="14"/>
    </row>
    <row r="509" ht="20.05" customHeight="1">
      <c r="A509" s="10">
        <v>507</v>
      </c>
      <c r="B509" t="s" s="11">
        <v>1465</v>
      </c>
      <c r="C509" s="12">
        <v>2</v>
      </c>
      <c r="D509" s="12">
        <v>21.811</v>
      </c>
      <c r="E509" s="12">
        <v>-13.715</v>
      </c>
      <c r="F509" s="12">
        <v>51.035</v>
      </c>
      <c r="G509" s="12">
        <f>SQRT(POWER(D509,2)+POWER(E509,2)+POWER(F509,2))</f>
        <v>57.1698536905597</v>
      </c>
      <c r="H509" s="12">
        <v>987.896</v>
      </c>
      <c r="I509" s="12">
        <v>-0.004</v>
      </c>
      <c r="J509" s="12">
        <v>0.031</v>
      </c>
      <c r="K509" s="12">
        <v>0.017</v>
      </c>
      <c r="L509" s="12">
        <f>SQRT(POWER(I509,2)+POWER(J509,2)+POWER(K509,2))</f>
        <v>0.0355808937493144</v>
      </c>
      <c r="M509" s="12">
        <v>39.5880735426228</v>
      </c>
      <c r="N509" t="s" s="13">
        <v>1466</v>
      </c>
      <c r="O509" s="14"/>
    </row>
    <row r="510" ht="20.05" customHeight="1">
      <c r="A510" s="10">
        <v>508</v>
      </c>
      <c r="B510" t="s" s="11">
        <v>1467</v>
      </c>
      <c r="C510" s="12">
        <v>2</v>
      </c>
      <c r="D510" s="12">
        <v>21.489</v>
      </c>
      <c r="E510" s="12">
        <v>-13.453</v>
      </c>
      <c r="F510" s="12">
        <v>51.069</v>
      </c>
      <c r="G510" s="12">
        <f>SQRT(POWER(D510,2)+POWER(E510,2)+POWER(F510,2))</f>
        <v>57.015814393903</v>
      </c>
      <c r="H510" s="12">
        <v>987.866</v>
      </c>
      <c r="I510" s="12">
        <v>-0.005</v>
      </c>
      <c r="J510" s="12">
        <v>0.03</v>
      </c>
      <c r="K510" s="12">
        <v>0.017</v>
      </c>
      <c r="L510" s="12">
        <f>SQRT(POWER(I510,2)+POWER(J510,2)+POWER(K510,2))</f>
        <v>0.0348425027803687</v>
      </c>
      <c r="M510" t="s" s="13">
        <v>1468</v>
      </c>
      <c r="N510" t="s" s="13">
        <v>1469</v>
      </c>
      <c r="O510" s="14"/>
    </row>
    <row r="511" ht="20.05" customHeight="1">
      <c r="A511" s="10">
        <v>509</v>
      </c>
      <c r="B511" t="s" s="11">
        <v>1470</v>
      </c>
      <c r="C511" s="12">
        <v>2</v>
      </c>
      <c r="D511" s="12">
        <v>21.612</v>
      </c>
      <c r="E511" s="12">
        <v>-13.514</v>
      </c>
      <c r="F511" s="12">
        <v>51.234</v>
      </c>
      <c r="G511" s="12">
        <f>SQRT(POWER(D511,2)+POWER(E511,2)+POWER(F511,2))</f>
        <v>57.2243785112604</v>
      </c>
      <c r="H511" s="12">
        <v>987.808</v>
      </c>
      <c r="I511" s="12">
        <v>-0.002</v>
      </c>
      <c r="J511" s="12">
        <v>0.029</v>
      </c>
      <c r="K511" s="12">
        <v>0.011</v>
      </c>
      <c r="L511" s="12">
        <f>SQRT(POWER(I511,2)+POWER(J511,2)+POWER(K511,2))</f>
        <v>0.0310805405358401</v>
      </c>
      <c r="M511" t="s" s="13">
        <v>1471</v>
      </c>
      <c r="N511" t="s" s="13">
        <v>1472</v>
      </c>
      <c r="O511" s="14"/>
    </row>
    <row r="512" ht="20.05" customHeight="1">
      <c r="A512" s="10">
        <v>510</v>
      </c>
      <c r="B512" t="s" s="11">
        <v>1473</v>
      </c>
      <c r="C512" s="12">
        <v>2</v>
      </c>
      <c r="D512" s="12">
        <v>21.427</v>
      </c>
      <c r="E512" s="12">
        <v>-14.092</v>
      </c>
      <c r="F512" s="12">
        <v>51.491</v>
      </c>
      <c r="G512" s="12">
        <f>SQRT(POWER(D512,2)+POWER(E512,2)+POWER(F512,2))</f>
        <v>57.5241155864217</v>
      </c>
      <c r="H512" s="12">
        <v>987.854</v>
      </c>
      <c r="I512" s="12">
        <v>-0.002</v>
      </c>
      <c r="J512" s="12">
        <v>0.029</v>
      </c>
      <c r="K512" s="12">
        <v>0.012</v>
      </c>
      <c r="L512" s="12">
        <f>SQRT(POWER(I512,2)+POWER(J512,2)+POWER(K512,2))</f>
        <v>0.0314483703870328</v>
      </c>
      <c r="M512" t="s" s="13">
        <v>1474</v>
      </c>
      <c r="N512" t="s" s="13">
        <v>1475</v>
      </c>
      <c r="O512" s="14"/>
    </row>
    <row r="513" ht="20.05" customHeight="1">
      <c r="A513" s="10">
        <v>511</v>
      </c>
      <c r="B513" t="s" s="11">
        <v>1476</v>
      </c>
      <c r="C513" s="12">
        <v>2</v>
      </c>
      <c r="D513" s="12">
        <v>21.588</v>
      </c>
      <c r="E513" s="12">
        <v>-13.659</v>
      </c>
      <c r="F513" s="12">
        <v>51.557</v>
      </c>
      <c r="G513" s="12">
        <f>SQRT(POWER(D513,2)+POWER(E513,2)+POWER(F513,2))</f>
        <v>57.5389804741099</v>
      </c>
      <c r="H513" s="12">
        <v>987.847</v>
      </c>
      <c r="I513" s="12">
        <v>-0.005</v>
      </c>
      <c r="J513" s="12">
        <v>0.029</v>
      </c>
      <c r="K513" s="12">
        <v>0.017</v>
      </c>
      <c r="L513" s="12">
        <f>SQRT(POWER(I513,2)+POWER(J513,2)+POWER(K513,2))</f>
        <v>0.0339852909359329</v>
      </c>
      <c r="M513" t="s" s="13">
        <v>1477</v>
      </c>
      <c r="N513" t="s" s="13">
        <v>1478</v>
      </c>
      <c r="O513" s="14"/>
    </row>
    <row r="514" ht="20.05" customHeight="1">
      <c r="A514" s="10">
        <v>512</v>
      </c>
      <c r="B514" t="s" s="11">
        <v>1479</v>
      </c>
      <c r="C514" s="12">
        <v>2</v>
      </c>
      <c r="D514" s="12">
        <v>21.507</v>
      </c>
      <c r="E514" s="12">
        <v>-13.755</v>
      </c>
      <c r="F514" s="12">
        <v>51.778</v>
      </c>
      <c r="G514" s="12">
        <f>SQRT(POWER(D514,2)+POWER(E514,2)+POWER(F514,2))</f>
        <v>57.7296488643401</v>
      </c>
      <c r="H514" s="12">
        <v>987.832</v>
      </c>
      <c r="I514" s="12">
        <v>-0.006</v>
      </c>
      <c r="J514" s="12">
        <v>0.031</v>
      </c>
      <c r="K514" s="12">
        <v>0.012</v>
      </c>
      <c r="L514" s="12">
        <f>SQRT(POWER(I514,2)+POWER(J514,2)+POWER(K514,2))</f>
        <v>0.0337786915081091</v>
      </c>
      <c r="M514" t="s" s="13">
        <v>1480</v>
      </c>
      <c r="N514" t="s" s="13">
        <v>1481</v>
      </c>
      <c r="O514" s="14"/>
    </row>
    <row r="515" ht="20.05" customHeight="1">
      <c r="A515" s="10">
        <v>513</v>
      </c>
      <c r="B515" t="s" s="11">
        <v>1482</v>
      </c>
      <c r="C515" s="12">
        <v>2</v>
      </c>
      <c r="D515" s="12">
        <v>21.644</v>
      </c>
      <c r="E515" s="12">
        <v>-13.64</v>
      </c>
      <c r="F515" s="12">
        <v>51.748</v>
      </c>
      <c r="G515" s="12">
        <f>SQRT(POWER(D515,2)+POWER(E515,2)+POWER(F515,2))</f>
        <v>57.7266648958694</v>
      </c>
      <c r="H515" s="12">
        <v>987.824</v>
      </c>
      <c r="I515" s="12">
        <v>-0.001</v>
      </c>
      <c r="J515" s="12">
        <v>0.029</v>
      </c>
      <c r="K515" s="12">
        <v>0.017</v>
      </c>
      <c r="L515" s="12">
        <f>SQRT(POWER(I515,2)+POWER(J515,2)+POWER(K515,2))</f>
        <v>0.0336303434416005</v>
      </c>
      <c r="M515" t="s" s="13">
        <v>1483</v>
      </c>
      <c r="N515" t="s" s="13">
        <v>1484</v>
      </c>
      <c r="O515" s="14"/>
    </row>
    <row r="516" ht="20.05" customHeight="1">
      <c r="A516" s="10">
        <v>514</v>
      </c>
      <c r="B516" t="s" s="11">
        <v>1485</v>
      </c>
      <c r="C516" s="12">
        <v>2</v>
      </c>
      <c r="D516" s="12">
        <v>21.426</v>
      </c>
      <c r="E516" s="12">
        <v>-13.626</v>
      </c>
      <c r="F516" s="12">
        <v>51.928</v>
      </c>
      <c r="G516" s="12">
        <f>SQRT(POWER(D516,2)+POWER(E516,2)+POWER(F516,2))</f>
        <v>57.8036204402458</v>
      </c>
      <c r="H516" s="12">
        <v>987.829</v>
      </c>
      <c r="I516" s="12">
        <v>-0.001</v>
      </c>
      <c r="J516" s="12">
        <v>0.029</v>
      </c>
      <c r="K516" s="12">
        <v>0.014</v>
      </c>
      <c r="L516" s="12">
        <f>SQRT(POWER(I516,2)+POWER(J516,2)+POWER(K516,2))</f>
        <v>0.032218007387174</v>
      </c>
      <c r="M516" t="s" s="13">
        <v>1486</v>
      </c>
      <c r="N516" t="s" s="13">
        <v>1487</v>
      </c>
      <c r="O516" s="14"/>
    </row>
    <row r="517" ht="20.05" customHeight="1">
      <c r="A517" s="10">
        <v>515</v>
      </c>
      <c r="B517" t="s" s="11">
        <v>1488</v>
      </c>
      <c r="C517" s="12">
        <v>2</v>
      </c>
      <c r="D517" s="12">
        <v>21.284</v>
      </c>
      <c r="E517" s="12">
        <v>-13.569</v>
      </c>
      <c r="F517" s="12">
        <v>52.163</v>
      </c>
      <c r="G517" s="12">
        <f>SQRT(POWER(D517,2)+POWER(E517,2)+POWER(F517,2))</f>
        <v>57.949158630648</v>
      </c>
      <c r="H517" s="12">
        <v>987.843</v>
      </c>
      <c r="I517" s="12">
        <v>-0.005</v>
      </c>
      <c r="J517" s="12">
        <v>0.029</v>
      </c>
      <c r="K517" s="12">
        <v>0.014</v>
      </c>
      <c r="L517" s="12">
        <f>SQRT(POWER(I517,2)+POWER(J517,2)+POWER(K517,2))</f>
        <v>0.0325883414736006</v>
      </c>
      <c r="M517" t="s" s="13">
        <v>1489</v>
      </c>
      <c r="N517" t="s" s="13">
        <v>1490</v>
      </c>
      <c r="O517" s="14"/>
    </row>
    <row r="518" ht="20.05" customHeight="1">
      <c r="A518" s="10">
        <v>516</v>
      </c>
      <c r="B518" t="s" s="11">
        <v>1491</v>
      </c>
      <c r="C518" s="12">
        <v>2</v>
      </c>
      <c r="D518" s="12">
        <v>21.108</v>
      </c>
      <c r="E518" s="12">
        <v>-13.8</v>
      </c>
      <c r="F518" s="12">
        <v>52.301</v>
      </c>
      <c r="G518" s="12">
        <f>SQRT(POWER(D518,2)+POWER(E518,2)+POWER(F518,2))</f>
        <v>58.0636053393173</v>
      </c>
      <c r="H518" s="12">
        <v>987.857</v>
      </c>
      <c r="I518" s="12">
        <v>-0.001</v>
      </c>
      <c r="J518" s="12">
        <v>0.029</v>
      </c>
      <c r="K518" s="12">
        <v>0.016</v>
      </c>
      <c r="L518" s="12">
        <f>SQRT(POWER(I518,2)+POWER(J518,2)+POWER(K518,2))</f>
        <v>0.0331360830515618</v>
      </c>
      <c r="M518" t="s" s="13">
        <v>1492</v>
      </c>
      <c r="N518" t="s" s="13">
        <v>1493</v>
      </c>
      <c r="O518" s="14"/>
    </row>
    <row r="519" ht="20.05" customHeight="1">
      <c r="A519" s="10">
        <v>517</v>
      </c>
      <c r="B519" t="s" s="11">
        <v>1494</v>
      </c>
      <c r="C519" s="12">
        <v>2</v>
      </c>
      <c r="D519" s="12">
        <v>20.939</v>
      </c>
      <c r="E519" s="12">
        <v>-13.337</v>
      </c>
      <c r="F519" s="12">
        <v>52.115</v>
      </c>
      <c r="G519" s="12">
        <f>SQRT(POWER(D519,2)+POWER(E519,2)+POWER(F519,2))</f>
        <v>57.7259951408375</v>
      </c>
      <c r="H519" s="12">
        <v>987.875</v>
      </c>
      <c r="I519" s="12">
        <v>-0.002</v>
      </c>
      <c r="J519" s="12">
        <v>0.029</v>
      </c>
      <c r="K519" s="12">
        <v>0.014</v>
      </c>
      <c r="L519" s="12">
        <f>SQRT(POWER(I519,2)+POWER(J519,2)+POWER(K519,2))</f>
        <v>0.0322645316098034</v>
      </c>
      <c r="M519" t="s" s="13">
        <v>1495</v>
      </c>
      <c r="N519" t="s" s="13">
        <v>1496</v>
      </c>
      <c r="O519" s="14"/>
    </row>
    <row r="520" ht="20.05" customHeight="1">
      <c r="A520" s="10">
        <v>518</v>
      </c>
      <c r="B520" t="s" s="11">
        <v>1497</v>
      </c>
      <c r="C520" s="12">
        <v>2</v>
      </c>
      <c r="D520" s="12">
        <v>20.986</v>
      </c>
      <c r="E520" s="12">
        <v>-13.549</v>
      </c>
      <c r="F520" s="12">
        <v>52.631</v>
      </c>
      <c r="G520" s="12">
        <f>SQRT(POWER(D520,2)+POWER(E520,2)+POWER(F520,2))</f>
        <v>58.2581304025455</v>
      </c>
      <c r="H520" s="12">
        <v>987.8579999999999</v>
      </c>
      <c r="I520" s="12">
        <v>-0.004</v>
      </c>
      <c r="J520" s="12">
        <v>0.029</v>
      </c>
      <c r="K520" s="12">
        <v>0.015</v>
      </c>
      <c r="L520" s="12">
        <f>SQRT(POWER(I520,2)+POWER(J520,2)+POWER(K520,2))</f>
        <v>0.0328937684067971</v>
      </c>
      <c r="M520" t="s" s="13">
        <v>1498</v>
      </c>
      <c r="N520" t="s" s="13">
        <v>1499</v>
      </c>
      <c r="O520" s="14"/>
    </row>
    <row r="521" ht="20.05" customHeight="1">
      <c r="A521" s="10">
        <v>519</v>
      </c>
      <c r="B521" t="s" s="11">
        <v>1500</v>
      </c>
      <c r="C521" s="12">
        <v>2</v>
      </c>
      <c r="D521" s="12">
        <v>20.831</v>
      </c>
      <c r="E521" s="12">
        <v>-13.393</v>
      </c>
      <c r="F521" s="12">
        <v>52.806</v>
      </c>
      <c r="G521" s="12">
        <f>SQRT(POWER(D521,2)+POWER(E521,2)+POWER(F521,2))</f>
        <v>58.3247515725528</v>
      </c>
      <c r="H521" s="12">
        <v>987.826</v>
      </c>
      <c r="I521" s="12">
        <v>-0.002</v>
      </c>
      <c r="J521" s="12">
        <v>0.03</v>
      </c>
      <c r="K521" s="12">
        <v>0.016</v>
      </c>
      <c r="L521" s="12">
        <f>SQRT(POWER(I521,2)+POWER(J521,2)+POWER(K521,2))</f>
        <v>0.0340587727318528</v>
      </c>
      <c r="M521" t="s" s="13">
        <v>1501</v>
      </c>
      <c r="N521" t="s" s="13">
        <v>1502</v>
      </c>
      <c r="O521" s="14"/>
    </row>
    <row r="522" ht="20.05" customHeight="1">
      <c r="A522" s="10">
        <v>520</v>
      </c>
      <c r="B522" t="s" s="11">
        <v>1503</v>
      </c>
      <c r="C522" s="12">
        <v>2</v>
      </c>
      <c r="D522" s="12">
        <v>20.762</v>
      </c>
      <c r="E522" s="12">
        <v>-13.372</v>
      </c>
      <c r="F522" s="12">
        <v>52.892</v>
      </c>
      <c r="G522" s="12">
        <f>SQRT(POWER(D522,2)+POWER(E522,2)+POWER(F522,2))</f>
        <v>58.3732360932645</v>
      </c>
      <c r="H522" s="12">
        <v>987.828</v>
      </c>
      <c r="I522" s="12">
        <v>-0.003</v>
      </c>
      <c r="J522" s="12">
        <v>0.028</v>
      </c>
      <c r="K522" s="12">
        <v>0.013</v>
      </c>
      <c r="L522" s="12">
        <f>SQRT(POWER(I522,2)+POWER(J522,2)+POWER(K522,2))</f>
        <v>0.0310161248385416</v>
      </c>
      <c r="M522" t="s" s="13">
        <v>1504</v>
      </c>
      <c r="N522" t="s" s="13">
        <v>1505</v>
      </c>
      <c r="O522" s="14"/>
    </row>
    <row r="523" ht="20.05" customHeight="1">
      <c r="A523" s="10">
        <v>521</v>
      </c>
      <c r="B523" t="s" s="11">
        <v>1506</v>
      </c>
      <c r="C523" s="12">
        <v>2</v>
      </c>
      <c r="D523" s="12">
        <v>20.836</v>
      </c>
      <c r="E523" s="12">
        <v>-13.109</v>
      </c>
      <c r="F523" s="12">
        <v>53.105</v>
      </c>
      <c r="G523" s="12">
        <f>SQRT(POWER(D523,2)+POWER(E523,2)+POWER(F523,2))</f>
        <v>58.5331171389326</v>
      </c>
      <c r="H523" s="12">
        <v>987.854</v>
      </c>
      <c r="I523" s="12">
        <v>-0.004</v>
      </c>
      <c r="J523" s="12">
        <v>0.03</v>
      </c>
      <c r="K523" s="12">
        <v>0.016</v>
      </c>
      <c r="L523" s="12">
        <f>SQRT(POWER(I523,2)+POWER(J523,2)+POWER(K523,2))</f>
        <v>0.0342344855372474</v>
      </c>
      <c r="M523" t="s" s="13">
        <v>1507</v>
      </c>
      <c r="N523" t="s" s="13">
        <v>1508</v>
      </c>
      <c r="O523" s="14"/>
    </row>
    <row r="524" ht="20.05" customHeight="1">
      <c r="A524" s="10">
        <v>522</v>
      </c>
      <c r="B524" t="s" s="11">
        <v>1509</v>
      </c>
      <c r="C524" s="12">
        <v>2</v>
      </c>
      <c r="D524" s="12">
        <v>20.577</v>
      </c>
      <c r="E524" s="12">
        <v>-13.385</v>
      </c>
      <c r="F524" s="12">
        <v>53.181</v>
      </c>
      <c r="G524" s="12">
        <f>SQRT(POWER(D524,2)+POWER(E524,2)+POWER(F524,2))</f>
        <v>58.5729452477848</v>
      </c>
      <c r="H524" s="12">
        <v>987.824</v>
      </c>
      <c r="I524" s="12">
        <v>-0.001</v>
      </c>
      <c r="J524" s="12">
        <v>0.03</v>
      </c>
      <c r="K524" s="12">
        <v>0.017</v>
      </c>
      <c r="L524" s="12">
        <f>SQRT(POWER(I524,2)+POWER(J524,2)+POWER(K524,2))</f>
        <v>0.0344963766213207</v>
      </c>
      <c r="M524" t="s" s="13">
        <v>1510</v>
      </c>
      <c r="N524" t="s" s="13">
        <v>1511</v>
      </c>
      <c r="O524" s="14"/>
    </row>
    <row r="525" ht="20.05" customHeight="1">
      <c r="A525" s="10">
        <v>523</v>
      </c>
      <c r="B525" t="s" s="11">
        <v>1512</v>
      </c>
      <c r="C525" s="12">
        <v>2</v>
      </c>
      <c r="D525" s="12">
        <v>20.354</v>
      </c>
      <c r="E525" s="12">
        <v>-13.489</v>
      </c>
      <c r="F525" s="12">
        <v>53.403</v>
      </c>
      <c r="G525" s="12">
        <f>SQRT(POWER(D525,2)+POWER(E525,2)+POWER(F525,2))</f>
        <v>58.7206849925986</v>
      </c>
      <c r="H525" s="12">
        <v>987.832</v>
      </c>
      <c r="I525" s="12">
        <v>-0.001</v>
      </c>
      <c r="J525" s="12">
        <v>0.03</v>
      </c>
      <c r="K525" s="12">
        <v>0.012</v>
      </c>
      <c r="L525" s="12">
        <f>SQRT(POWER(I525,2)+POWER(J525,2)+POWER(K525,2))</f>
        <v>0.0323264597504892</v>
      </c>
      <c r="M525" t="s" s="13">
        <v>1513</v>
      </c>
      <c r="N525" t="s" s="13">
        <v>1514</v>
      </c>
      <c r="O525" s="14"/>
    </row>
    <row r="526" ht="20.05" customHeight="1">
      <c r="A526" s="10">
        <v>524</v>
      </c>
      <c r="B526" t="s" s="11">
        <v>1515</v>
      </c>
      <c r="C526" s="12">
        <v>2</v>
      </c>
      <c r="D526" s="12">
        <v>20.305</v>
      </c>
      <c r="E526" s="12">
        <v>-13.399</v>
      </c>
      <c r="F526" s="12">
        <v>53.142</v>
      </c>
      <c r="G526" s="12">
        <f>SQRT(POWER(D526,2)+POWER(E526,2)+POWER(F526,2))</f>
        <v>58.4456875226907</v>
      </c>
      <c r="H526" s="12">
        <v>987.837</v>
      </c>
      <c r="I526" s="12">
        <v>-0.001</v>
      </c>
      <c r="J526" s="12">
        <v>0.031</v>
      </c>
      <c r="K526" s="12">
        <v>0.014</v>
      </c>
      <c r="L526" s="12">
        <f>SQRT(POWER(I526,2)+POWER(J526,2)+POWER(K526,2))</f>
        <v>0.0340293990543471</v>
      </c>
      <c r="M526" t="s" s="13">
        <v>1516</v>
      </c>
      <c r="N526" t="s" s="13">
        <v>1517</v>
      </c>
      <c r="O526" s="14"/>
    </row>
    <row r="527" ht="20.05" customHeight="1">
      <c r="A527" s="10">
        <v>525</v>
      </c>
      <c r="B527" t="s" s="11">
        <v>1518</v>
      </c>
      <c r="C527" s="12">
        <v>2</v>
      </c>
      <c r="D527" s="12">
        <v>20.379</v>
      </c>
      <c r="E527" s="12">
        <v>-13.185</v>
      </c>
      <c r="F527" s="12">
        <v>53.043</v>
      </c>
      <c r="G527" s="12">
        <f>SQRT(POWER(D527,2)+POWER(E527,2)+POWER(F527,2))</f>
        <v>58.3327327921468</v>
      </c>
      <c r="H527" s="12">
        <v>987.822</v>
      </c>
      <c r="I527" s="12">
        <v>-0.001</v>
      </c>
      <c r="J527" s="12">
        <v>0.031</v>
      </c>
      <c r="K527" s="12">
        <v>0.012</v>
      </c>
      <c r="L527" s="12">
        <f>SQRT(POWER(I527,2)+POWER(J527,2)+POWER(K527,2))</f>
        <v>0.0332565782966318</v>
      </c>
      <c r="M527" t="s" s="13">
        <v>1519</v>
      </c>
      <c r="N527" t="s" s="13">
        <v>1520</v>
      </c>
      <c r="O527" s="14"/>
    </row>
    <row r="528" ht="20.05" customHeight="1">
      <c r="A528" s="10">
        <v>526</v>
      </c>
      <c r="B528" t="s" s="11">
        <v>1521</v>
      </c>
      <c r="C528" s="12">
        <v>2</v>
      </c>
      <c r="D528" s="12">
        <v>20.33</v>
      </c>
      <c r="E528" s="12">
        <v>-12.969</v>
      </c>
      <c r="F528" s="12">
        <v>53.133</v>
      </c>
      <c r="G528" s="12">
        <f>SQRT(POWER(D528,2)+POWER(E528,2)+POWER(F528,2))</f>
        <v>58.3491178168102</v>
      </c>
      <c r="H528" s="12">
        <v>987.86</v>
      </c>
      <c r="I528" s="12">
        <v>-0.001</v>
      </c>
      <c r="J528" s="12">
        <v>0.028</v>
      </c>
      <c r="K528" s="12">
        <v>0.011</v>
      </c>
      <c r="L528" s="12">
        <f>SQRT(POWER(I528,2)+POWER(J528,2)+POWER(K528,2))</f>
        <v>0.0300998338865848</v>
      </c>
      <c r="M528" t="s" s="13">
        <v>1522</v>
      </c>
      <c r="N528" t="s" s="13">
        <v>1523</v>
      </c>
      <c r="O528" s="14"/>
    </row>
    <row r="529" ht="20.05" customHeight="1">
      <c r="A529" s="10">
        <v>527</v>
      </c>
      <c r="B529" t="s" s="11">
        <v>1524</v>
      </c>
      <c r="C529" s="12">
        <v>2</v>
      </c>
      <c r="D529" s="12">
        <v>20.245</v>
      </c>
      <c r="E529" s="12">
        <v>-12.927</v>
      </c>
      <c r="F529" s="12">
        <v>53.117</v>
      </c>
      <c r="G529" s="12">
        <f>SQRT(POWER(D529,2)+POWER(E529,2)+POWER(F529,2))</f>
        <v>58.2956520076755</v>
      </c>
      <c r="H529" s="12">
        <v>987.843</v>
      </c>
      <c r="I529" s="12">
        <v>-0.003</v>
      </c>
      <c r="J529" s="12">
        <v>0.03</v>
      </c>
      <c r="K529" s="12">
        <v>0.017</v>
      </c>
      <c r="L529" s="12">
        <f>SQRT(POWER(I529,2)+POWER(J529,2)+POWER(K529,2))</f>
        <v>0.0346121365997536</v>
      </c>
      <c r="M529" t="s" s="13">
        <v>1525</v>
      </c>
      <c r="N529" t="s" s="13">
        <v>1526</v>
      </c>
      <c r="O529" s="14"/>
    </row>
    <row r="530" ht="20.05" customHeight="1">
      <c r="A530" s="10">
        <v>528</v>
      </c>
      <c r="B530" t="s" s="11">
        <v>1527</v>
      </c>
      <c r="C530" s="12">
        <v>2</v>
      </c>
      <c r="D530" s="12">
        <v>20.129</v>
      </c>
      <c r="E530" s="12">
        <v>-12.903</v>
      </c>
      <c r="F530" s="12">
        <v>53.114</v>
      </c>
      <c r="G530" s="12">
        <f>SQRT(POWER(D530,2)+POWER(E530,2)+POWER(F530,2))</f>
        <v>58.2474123545416</v>
      </c>
      <c r="H530" s="12">
        <v>987.842</v>
      </c>
      <c r="I530" s="12">
        <v>-0.001</v>
      </c>
      <c r="J530" s="12">
        <v>0.029</v>
      </c>
      <c r="K530" s="12">
        <v>0.012</v>
      </c>
      <c r="L530" s="12">
        <f>SQRT(POWER(I530,2)+POWER(J530,2)+POWER(K530,2))</f>
        <v>0.0314006369362152</v>
      </c>
      <c r="M530" t="s" s="13">
        <v>1528</v>
      </c>
      <c r="N530" t="s" s="13">
        <v>1529</v>
      </c>
      <c r="O530" s="14"/>
    </row>
    <row r="531" ht="20.05" customHeight="1">
      <c r="A531" s="10">
        <v>529</v>
      </c>
      <c r="B531" t="s" s="11">
        <v>1530</v>
      </c>
      <c r="C531" s="12">
        <v>2</v>
      </c>
      <c r="D531" s="12">
        <v>19.799</v>
      </c>
      <c r="E531" s="12">
        <v>-13.101</v>
      </c>
      <c r="F531" s="12">
        <v>53.912</v>
      </c>
      <c r="G531" s="12">
        <f>SQRT(POWER(D531,2)+POWER(E531,2)+POWER(F531,2))</f>
        <v>58.9078971446104</v>
      </c>
      <c r="H531" s="12">
        <v>987.8390000000001</v>
      </c>
      <c r="I531" s="12">
        <v>-0.003</v>
      </c>
      <c r="J531" s="12">
        <v>0.029</v>
      </c>
      <c r="K531" s="12">
        <v>0.011</v>
      </c>
      <c r="L531" s="12">
        <f>SQRT(POWER(I531,2)+POWER(J531,2)+POWER(K531,2))</f>
        <v>0.0311608729017658</v>
      </c>
      <c r="M531" t="s" s="13">
        <v>1531</v>
      </c>
      <c r="N531" t="s" s="13">
        <v>1532</v>
      </c>
      <c r="O531" s="14"/>
    </row>
    <row r="532" ht="20.05" customHeight="1">
      <c r="A532" s="10">
        <v>530</v>
      </c>
      <c r="B532" t="s" s="11">
        <v>1533</v>
      </c>
      <c r="C532" s="12">
        <v>2</v>
      </c>
      <c r="D532" s="12">
        <v>19.655</v>
      </c>
      <c r="E532" s="12">
        <v>-13.052</v>
      </c>
      <c r="F532" s="12">
        <v>53.891</v>
      </c>
      <c r="G532" s="12">
        <f>SQRT(POWER(D532,2)+POWER(E532,2)+POWER(F532,2))</f>
        <v>58.8295300848137</v>
      </c>
      <c r="H532" s="12">
        <v>987.842</v>
      </c>
      <c r="I532" s="12">
        <v>-0.001</v>
      </c>
      <c r="J532" s="12">
        <v>0.029</v>
      </c>
      <c r="K532" s="12">
        <v>0.018</v>
      </c>
      <c r="L532" s="12">
        <f>SQRT(POWER(I532,2)+POWER(J532,2)+POWER(K532,2))</f>
        <v>0.0341467421579277</v>
      </c>
      <c r="M532" t="s" s="13">
        <v>1534</v>
      </c>
      <c r="N532" t="s" s="13">
        <v>1535</v>
      </c>
      <c r="O532" s="14"/>
    </row>
    <row r="533" ht="20.05" customHeight="1">
      <c r="A533" s="10">
        <v>531</v>
      </c>
      <c r="B533" t="s" s="11">
        <v>1536</v>
      </c>
      <c r="C533" s="12">
        <v>2</v>
      </c>
      <c r="D533" s="12">
        <v>19.744</v>
      </c>
      <c r="E533" s="12">
        <v>-12.951</v>
      </c>
      <c r="F533" s="12">
        <v>53.814</v>
      </c>
      <c r="G533" s="12">
        <f>SQRT(POWER(D533,2)+POWER(E533,2)+POWER(F533,2))</f>
        <v>58.7664915832143</v>
      </c>
      <c r="H533" s="12">
        <v>987.845</v>
      </c>
      <c r="I533" s="12">
        <v>-0.001</v>
      </c>
      <c r="J533" s="12">
        <v>0.03</v>
      </c>
      <c r="K533" s="12">
        <v>0.015</v>
      </c>
      <c r="L533" s="12">
        <f>SQRT(POWER(I533,2)+POWER(J533,2)+POWER(K533,2))</f>
        <v>0.033555923471125</v>
      </c>
      <c r="M533" t="s" s="13">
        <v>1537</v>
      </c>
      <c r="N533" t="s" s="13">
        <v>1538</v>
      </c>
      <c r="O533" s="14"/>
    </row>
    <row r="534" ht="20.05" customHeight="1">
      <c r="A534" s="10">
        <v>532</v>
      </c>
      <c r="B534" t="s" s="11">
        <v>1539</v>
      </c>
      <c r="C534" s="12">
        <v>2</v>
      </c>
      <c r="D534" s="12">
        <v>19.639</v>
      </c>
      <c r="E534" s="12">
        <v>-12.911</v>
      </c>
      <c r="F534" s="12">
        <v>54.182</v>
      </c>
      <c r="G534" s="12">
        <f>SQRT(POWER(D534,2)+POWER(E534,2)+POWER(F534,2))</f>
        <v>59.0599133592321</v>
      </c>
      <c r="H534" s="12">
        <v>987.829</v>
      </c>
      <c r="I534" s="12">
        <v>-0.002</v>
      </c>
      <c r="J534" s="12">
        <v>0.028</v>
      </c>
      <c r="K534" s="12">
        <v>0.016</v>
      </c>
      <c r="L534" s="12">
        <f>SQRT(POWER(I534,2)+POWER(J534,2)+POWER(K534,2))</f>
        <v>0.032310988842807</v>
      </c>
      <c r="M534" t="s" s="13">
        <v>1540</v>
      </c>
      <c r="N534" t="s" s="13">
        <v>1541</v>
      </c>
      <c r="O534" s="14"/>
    </row>
    <row r="535" ht="20.05" customHeight="1">
      <c r="A535" s="10">
        <v>533</v>
      </c>
      <c r="B535" t="s" s="11">
        <v>1542</v>
      </c>
      <c r="C535" s="12">
        <v>2</v>
      </c>
      <c r="D535" s="12">
        <v>19.63</v>
      </c>
      <c r="E535" s="12">
        <v>-12.99</v>
      </c>
      <c r="F535" s="12">
        <v>54.092</v>
      </c>
      <c r="G535" s="12">
        <f>SQRT(POWER(D535,2)+POWER(E535,2)+POWER(F535,2))</f>
        <v>58.991706739168</v>
      </c>
      <c r="H535" s="12">
        <v>987.8339999999999</v>
      </c>
      <c r="I535" s="12">
        <v>-0.005</v>
      </c>
      <c r="J535" s="12">
        <v>0.031</v>
      </c>
      <c r="K535" s="12">
        <v>0.015</v>
      </c>
      <c r="L535" s="12">
        <f>SQRT(POWER(I535,2)+POWER(J535,2)+POWER(K535,2))</f>
        <v>0.0347994252826106</v>
      </c>
      <c r="M535" t="s" s="13">
        <v>1543</v>
      </c>
      <c r="N535" t="s" s="13">
        <v>1544</v>
      </c>
      <c r="O535" s="14"/>
    </row>
    <row r="536" ht="20.05" customHeight="1">
      <c r="A536" s="10">
        <v>534</v>
      </c>
      <c r="B536" t="s" s="11">
        <v>1545</v>
      </c>
      <c r="C536" s="12">
        <v>2</v>
      </c>
      <c r="D536" s="12">
        <v>19.467</v>
      </c>
      <c r="E536" s="12">
        <v>-13.088</v>
      </c>
      <c r="F536" s="12">
        <v>53.747</v>
      </c>
      <c r="G536" s="12">
        <f>SQRT(POWER(D536,2)+POWER(E536,2)+POWER(F536,2))</f>
        <v>58.6429862984483</v>
      </c>
      <c r="H536" s="12">
        <v>987.812</v>
      </c>
      <c r="I536" s="12">
        <v>-0.003</v>
      </c>
      <c r="J536" s="12">
        <v>0.028</v>
      </c>
      <c r="K536" s="12">
        <v>0.012</v>
      </c>
      <c r="L536" s="12">
        <f>SQRT(POWER(I536,2)+POWER(J536,2)+POWER(K536,2))</f>
        <v>0.0306104557300279</v>
      </c>
      <c r="M536" t="s" s="13">
        <v>1546</v>
      </c>
      <c r="N536" t="s" s="13">
        <v>1547</v>
      </c>
      <c r="O536" s="14"/>
    </row>
    <row r="537" ht="20.05" customHeight="1">
      <c r="A537" s="10">
        <v>535</v>
      </c>
      <c r="B537" t="s" s="11">
        <v>1548</v>
      </c>
      <c r="C537" s="12">
        <v>2</v>
      </c>
      <c r="D537" s="12">
        <v>19.343</v>
      </c>
      <c r="E537" s="12">
        <v>-12.707</v>
      </c>
      <c r="F537" s="12">
        <v>53.919</v>
      </c>
      <c r="G537" s="12">
        <f>SQRT(POWER(D537,2)+POWER(E537,2)+POWER(F537,2))</f>
        <v>58.6760433141159</v>
      </c>
      <c r="H537" s="12">
        <v>987.832</v>
      </c>
      <c r="I537" s="12">
        <v>-0.001</v>
      </c>
      <c r="J537" s="12">
        <v>0.029</v>
      </c>
      <c r="K537" s="12">
        <v>0.012</v>
      </c>
      <c r="L537" s="12">
        <f>SQRT(POWER(I537,2)+POWER(J537,2)+POWER(K537,2))</f>
        <v>0.0314006369362152</v>
      </c>
      <c r="M537" t="s" s="13">
        <v>1549</v>
      </c>
      <c r="N537" t="s" s="13">
        <v>1550</v>
      </c>
      <c r="O537" s="14"/>
    </row>
    <row r="538" ht="20.05" customHeight="1">
      <c r="A538" s="10">
        <v>536</v>
      </c>
      <c r="B538" t="s" s="11">
        <v>1551</v>
      </c>
      <c r="C538" s="12">
        <v>2</v>
      </c>
      <c r="D538" s="12">
        <v>19.364</v>
      </c>
      <c r="E538" s="12">
        <v>-12.483</v>
      </c>
      <c r="F538" s="12">
        <v>54.423</v>
      </c>
      <c r="G538" s="12">
        <f>SQRT(POWER(D538,2)+POWER(E538,2)+POWER(F538,2))</f>
        <v>59.0986693082002</v>
      </c>
      <c r="H538" s="12">
        <v>987.8390000000001</v>
      </c>
      <c r="I538" s="12">
        <v>-0.004</v>
      </c>
      <c r="J538" s="12">
        <v>0.031</v>
      </c>
      <c r="K538" s="12">
        <v>0.012</v>
      </c>
      <c r="L538" s="12">
        <f>SQRT(POWER(I538,2)+POWER(J538,2)+POWER(K538,2))</f>
        <v>0.0334813380855664</v>
      </c>
      <c r="M538" t="s" s="13">
        <v>1552</v>
      </c>
      <c r="N538" t="s" s="13">
        <v>1553</v>
      </c>
      <c r="O538" s="14"/>
    </row>
    <row r="539" ht="20.05" customHeight="1">
      <c r="A539" s="10">
        <v>537</v>
      </c>
      <c r="B539" t="s" s="11">
        <v>1554</v>
      </c>
      <c r="C539" s="12">
        <v>2</v>
      </c>
      <c r="D539" s="12">
        <v>19.31</v>
      </c>
      <c r="E539" s="12">
        <v>-12.649</v>
      </c>
      <c r="F539" s="12">
        <v>54.413</v>
      </c>
      <c r="G539" s="12">
        <f>SQRT(POWER(D539,2)+POWER(E539,2)+POWER(F539,2))</f>
        <v>59.1070881536216</v>
      </c>
      <c r="H539" s="12">
        <v>987.855</v>
      </c>
      <c r="I539" s="12">
        <v>-0.005</v>
      </c>
      <c r="J539" s="12">
        <v>0.029</v>
      </c>
      <c r="K539" s="12">
        <v>0.014</v>
      </c>
      <c r="L539" s="12">
        <f>SQRT(POWER(I539,2)+POWER(J539,2)+POWER(K539,2))</f>
        <v>0.0325883414736006</v>
      </c>
      <c r="M539" t="s" s="13">
        <v>1555</v>
      </c>
      <c r="N539" t="s" s="13">
        <v>1556</v>
      </c>
      <c r="O539" s="14"/>
    </row>
    <row r="540" ht="20.05" customHeight="1">
      <c r="A540" s="10">
        <v>538</v>
      </c>
      <c r="B540" t="s" s="11">
        <v>1557</v>
      </c>
      <c r="C540" s="12">
        <v>2</v>
      </c>
      <c r="D540" s="12">
        <v>19.471</v>
      </c>
      <c r="E540" s="12">
        <v>-12.632</v>
      </c>
      <c r="F540" s="12">
        <v>54.379</v>
      </c>
      <c r="G540" s="12">
        <f>SQRT(POWER(D540,2)+POWER(E540,2)+POWER(F540,2))</f>
        <v>59.124977006338</v>
      </c>
      <c r="H540" s="12">
        <v>987.8049999999999</v>
      </c>
      <c r="I540" s="12">
        <v>-0.004</v>
      </c>
      <c r="J540" s="12">
        <v>0.031</v>
      </c>
      <c r="K540" s="12">
        <v>0.016</v>
      </c>
      <c r="L540" s="12">
        <f>SQRT(POWER(I540,2)+POWER(J540,2)+POWER(K540,2))</f>
        <v>0.0351140997321589</v>
      </c>
      <c r="M540" t="s" s="13">
        <v>1558</v>
      </c>
      <c r="N540" t="s" s="13">
        <v>1559</v>
      </c>
      <c r="O540" s="14"/>
    </row>
    <row r="541" ht="20.05" customHeight="1">
      <c r="A541" s="10">
        <v>539</v>
      </c>
      <c r="B541" t="s" s="11">
        <v>1560</v>
      </c>
      <c r="C541" s="12">
        <v>2</v>
      </c>
      <c r="D541" s="12">
        <v>19.356</v>
      </c>
      <c r="E541" s="12">
        <v>-12.791</v>
      </c>
      <c r="F541" s="12">
        <v>54.382</v>
      </c>
      <c r="G541" s="12">
        <f>SQRT(POWER(D541,2)+POWER(E541,2)+POWER(F541,2))</f>
        <v>59.1241603830448</v>
      </c>
      <c r="H541" s="12">
        <v>987.792</v>
      </c>
      <c r="I541" s="12">
        <v>-0.005</v>
      </c>
      <c r="J541" s="12">
        <v>0.03</v>
      </c>
      <c r="K541" s="12">
        <v>0.013</v>
      </c>
      <c r="L541" s="12">
        <f>SQRT(POWER(I541,2)+POWER(J541,2)+POWER(K541,2))</f>
        <v>0.0330756708170825</v>
      </c>
      <c r="M541" s="12">
        <v>45.570356198881</v>
      </c>
      <c r="N541" t="s" s="13">
        <v>1561</v>
      </c>
      <c r="O541" s="14"/>
    </row>
    <row r="542" ht="20.05" customHeight="1">
      <c r="A542" s="10">
        <v>540</v>
      </c>
      <c r="B542" t="s" s="11">
        <v>1562</v>
      </c>
      <c r="C542" s="12">
        <v>2</v>
      </c>
      <c r="D542" s="12">
        <v>19.321</v>
      </c>
      <c r="E542" s="12">
        <v>-12.736</v>
      </c>
      <c r="F542" s="12">
        <v>54.598</v>
      </c>
      <c r="G542" s="12">
        <f>SQRT(POWER(D542,2)+POWER(E542,2)+POWER(F542,2))</f>
        <v>59.2996487426359</v>
      </c>
      <c r="H542" s="12">
        <v>987.828</v>
      </c>
      <c r="I542" s="12">
        <v>-0.005</v>
      </c>
      <c r="J542" s="12">
        <v>0.028</v>
      </c>
      <c r="K542" s="12">
        <v>0.012</v>
      </c>
      <c r="L542" s="12">
        <f>SQRT(POWER(I542,2)+POWER(J542,2)+POWER(K542,2))</f>
        <v>0.0308706980808663</v>
      </c>
      <c r="M542" t="s" s="13">
        <v>1563</v>
      </c>
      <c r="N542" t="s" s="13">
        <v>1564</v>
      </c>
      <c r="O542" s="14"/>
    </row>
    <row r="543" ht="20.05" customHeight="1">
      <c r="A543" s="10">
        <v>541</v>
      </c>
      <c r="B543" t="s" s="11">
        <v>1565</v>
      </c>
      <c r="C543" s="12">
        <v>2</v>
      </c>
      <c r="D543" s="12">
        <v>19.363</v>
      </c>
      <c r="E543" s="12">
        <v>-12.793</v>
      </c>
      <c r="F543" s="12">
        <v>54.712</v>
      </c>
      <c r="G543" s="12">
        <f>SQRT(POWER(D543,2)+POWER(E543,2)+POWER(F543,2))</f>
        <v>59.4305440156827</v>
      </c>
      <c r="H543" s="12">
        <v>987.794</v>
      </c>
      <c r="I543" s="12">
        <v>-0.002</v>
      </c>
      <c r="J543" s="12">
        <v>0.03</v>
      </c>
      <c r="K543" s="12">
        <v>0.01</v>
      </c>
      <c r="L543" s="12">
        <f>SQRT(POWER(I543,2)+POWER(J543,2)+POWER(K543,2))</f>
        <v>0.0316859590355097</v>
      </c>
      <c r="M543" t="s" s="13">
        <v>1566</v>
      </c>
      <c r="N543" t="s" s="13">
        <v>1567</v>
      </c>
      <c r="O543" s="14"/>
    </row>
    <row r="544" ht="20.05" customHeight="1">
      <c r="A544" s="10">
        <v>542</v>
      </c>
      <c r="B544" t="s" s="11">
        <v>1568</v>
      </c>
      <c r="C544" s="12">
        <v>2</v>
      </c>
      <c r="D544" s="12">
        <v>19.174</v>
      </c>
      <c r="E544" s="12">
        <v>-12.964</v>
      </c>
      <c r="F544" s="12">
        <v>54.925</v>
      </c>
      <c r="G544" s="12">
        <f>SQRT(POWER(D544,2)+POWER(E544,2)+POWER(F544,2))</f>
        <v>59.602543544718</v>
      </c>
      <c r="H544" s="12">
        <v>987.822</v>
      </c>
      <c r="I544" s="12">
        <v>-0.001</v>
      </c>
      <c r="J544" s="12">
        <v>0.029</v>
      </c>
      <c r="K544" s="12">
        <v>0.017</v>
      </c>
      <c r="L544" s="12">
        <f>SQRT(POWER(I544,2)+POWER(J544,2)+POWER(K544,2))</f>
        <v>0.0336303434416005</v>
      </c>
      <c r="M544" t="s" s="13">
        <v>1569</v>
      </c>
      <c r="N544" t="s" s="13">
        <v>1570</v>
      </c>
      <c r="O544" s="14"/>
    </row>
    <row r="545" ht="20.05" customHeight="1">
      <c r="A545" s="10">
        <v>543</v>
      </c>
      <c r="B545" t="s" s="11">
        <v>1571</v>
      </c>
      <c r="C545" s="12">
        <v>2</v>
      </c>
      <c r="D545" s="12">
        <v>18.967</v>
      </c>
      <c r="E545" s="12">
        <v>-12.664</v>
      </c>
      <c r="F545" s="12">
        <v>54.678</v>
      </c>
      <c r="G545" s="12">
        <f>SQRT(POWER(D545,2)+POWER(E545,2)+POWER(F545,2))</f>
        <v>59.2436297756982</v>
      </c>
      <c r="H545" s="12">
        <v>987.822</v>
      </c>
      <c r="I545" s="12">
        <v>-0.001</v>
      </c>
      <c r="J545" s="12">
        <v>0.029</v>
      </c>
      <c r="K545" s="12">
        <v>0.011</v>
      </c>
      <c r="L545" s="12">
        <f>SQRT(POWER(I545,2)+POWER(J545,2)+POWER(K545,2))</f>
        <v>0.0310322412983658</v>
      </c>
      <c r="M545" t="s" s="13">
        <v>1572</v>
      </c>
      <c r="N545" t="s" s="13">
        <v>1573</v>
      </c>
      <c r="O545" s="14"/>
    </row>
    <row r="546" ht="20.05" customHeight="1">
      <c r="A546" s="10">
        <v>544</v>
      </c>
      <c r="B546" t="s" s="11">
        <v>1574</v>
      </c>
      <c r="C546" s="12">
        <v>2</v>
      </c>
      <c r="D546" s="12">
        <v>18.947</v>
      </c>
      <c r="E546" s="12">
        <v>-12.713</v>
      </c>
      <c r="F546" s="12">
        <v>54.85</v>
      </c>
      <c r="G546" s="12">
        <f>SQRT(POWER(D546,2)+POWER(E546,2)+POWER(F546,2))</f>
        <v>59.4064952509404</v>
      </c>
      <c r="H546" s="12">
        <v>987.828</v>
      </c>
      <c r="I546" s="12">
        <v>-0.005</v>
      </c>
      <c r="J546" s="12">
        <v>0.029</v>
      </c>
      <c r="K546" s="12">
        <v>0.019</v>
      </c>
      <c r="L546" s="12">
        <f>SQRT(POWER(I546,2)+POWER(J546,2)+POWER(K546,2))</f>
        <v>0.035028559776274</v>
      </c>
      <c r="M546" t="s" s="13">
        <v>1575</v>
      </c>
      <c r="N546" t="s" s="13">
        <v>1576</v>
      </c>
      <c r="O546" s="14"/>
    </row>
    <row r="547" ht="20.05" customHeight="1">
      <c r="A547" s="10">
        <v>545</v>
      </c>
      <c r="B547" t="s" s="11">
        <v>1577</v>
      </c>
      <c r="C547" s="12">
        <v>2</v>
      </c>
      <c r="D547" s="12">
        <v>18.942</v>
      </c>
      <c r="E547" s="12">
        <v>-12.593</v>
      </c>
      <c r="F547" s="12">
        <v>55.337</v>
      </c>
      <c r="G547" s="12">
        <f>SQRT(POWER(D547,2)+POWER(E547,2)+POWER(F547,2))</f>
        <v>59.8294792054887</v>
      </c>
      <c r="H547" s="12">
        <v>987.8200000000001</v>
      </c>
      <c r="I547" s="12">
        <v>-0.001</v>
      </c>
      <c r="J547" s="12">
        <v>0.029</v>
      </c>
      <c r="K547" s="12">
        <v>0.013</v>
      </c>
      <c r="L547" s="12">
        <f>SQRT(POWER(I547,2)+POWER(J547,2)+POWER(K547,2))</f>
        <v>0.0317962261911693</v>
      </c>
      <c r="M547" t="s" s="13">
        <v>1578</v>
      </c>
      <c r="N547" t="s" s="13">
        <v>1579</v>
      </c>
      <c r="O547" s="14"/>
    </row>
    <row r="548" ht="20.05" customHeight="1">
      <c r="A548" s="10">
        <v>546</v>
      </c>
      <c r="B548" t="s" s="11">
        <v>1580</v>
      </c>
      <c r="C548" s="12">
        <v>2</v>
      </c>
      <c r="D548" s="12">
        <v>18.25</v>
      </c>
      <c r="E548" s="12">
        <v>-12.532</v>
      </c>
      <c r="F548" s="12">
        <v>55.113</v>
      </c>
      <c r="G548" s="12">
        <f>SQRT(POWER(D548,2)+POWER(E548,2)+POWER(F548,2))</f>
        <v>59.3932344042653</v>
      </c>
      <c r="H548" s="12">
        <v>987.843</v>
      </c>
      <c r="I548" s="12">
        <v>-0.005</v>
      </c>
      <c r="J548" s="12">
        <v>0.03</v>
      </c>
      <c r="K548" s="12">
        <v>0.015</v>
      </c>
      <c r="L548" s="12">
        <f>SQRT(POWER(I548,2)+POWER(J548,2)+POWER(K548,2))</f>
        <v>0.0339116499156263</v>
      </c>
      <c r="M548" t="s" s="13">
        <v>1581</v>
      </c>
      <c r="N548" t="s" s="13">
        <v>1582</v>
      </c>
      <c r="O548" s="14"/>
    </row>
    <row r="549" ht="20.05" customHeight="1">
      <c r="A549" s="10">
        <v>547</v>
      </c>
      <c r="B549" t="s" s="11">
        <v>1583</v>
      </c>
      <c r="C549" s="12">
        <v>2</v>
      </c>
      <c r="D549" s="12">
        <v>18.134</v>
      </c>
      <c r="E549" s="12">
        <v>-12.608</v>
      </c>
      <c r="F549" s="12">
        <v>55.129</v>
      </c>
      <c r="G549" s="12">
        <f>SQRT(POWER(D549,2)+POWER(E549,2)+POWER(F549,2))</f>
        <v>59.3886374738468</v>
      </c>
      <c r="H549" s="12">
        <v>987.828</v>
      </c>
      <c r="I549" s="12">
        <v>-0.003</v>
      </c>
      <c r="J549" s="12">
        <v>0.029</v>
      </c>
      <c r="K549" s="12">
        <v>0.017</v>
      </c>
      <c r="L549" s="12">
        <f>SQRT(POWER(I549,2)+POWER(J549,2)+POWER(K549,2))</f>
        <v>0.0337490740613724</v>
      </c>
      <c r="M549" t="s" s="13">
        <v>1584</v>
      </c>
      <c r="N549" t="s" s="13">
        <v>1585</v>
      </c>
      <c r="O549" s="14"/>
    </row>
    <row r="550" ht="20.05" customHeight="1">
      <c r="A550" s="10">
        <v>548</v>
      </c>
      <c r="B550" t="s" s="11">
        <v>1586</v>
      </c>
      <c r="C550" s="12">
        <v>2</v>
      </c>
      <c r="D550" s="12">
        <v>17.664</v>
      </c>
      <c r="E550" s="12">
        <v>-12.223</v>
      </c>
      <c r="F550" s="12">
        <v>55.15</v>
      </c>
      <c r="G550" s="12">
        <f>SQRT(POWER(D550,2)+POWER(E550,2)+POWER(F550,2))</f>
        <v>59.185649654287</v>
      </c>
      <c r="H550" s="12">
        <v>987.827</v>
      </c>
      <c r="I550" s="12">
        <v>-0.004</v>
      </c>
      <c r="J550" s="12">
        <v>0.03</v>
      </c>
      <c r="K550" s="12">
        <v>0.018</v>
      </c>
      <c r="L550" s="12">
        <f>SQRT(POWER(I550,2)+POWER(J550,2)+POWER(K550,2))</f>
        <v>0.035213633723318</v>
      </c>
      <c r="M550" t="s" s="13">
        <v>1587</v>
      </c>
      <c r="N550" t="s" s="13">
        <v>1588</v>
      </c>
      <c r="O550" s="14"/>
    </row>
    <row r="551" ht="20.05" customHeight="1">
      <c r="A551" s="10">
        <v>549</v>
      </c>
      <c r="B551" t="s" s="11">
        <v>1589</v>
      </c>
      <c r="C551" s="12">
        <v>2</v>
      </c>
      <c r="D551" s="12">
        <v>17.866</v>
      </c>
      <c r="E551" s="12">
        <v>-12.171</v>
      </c>
      <c r="F551" s="12">
        <v>55.216</v>
      </c>
      <c r="G551" s="12">
        <f>SQRT(POWER(D551,2)+POWER(E551,2)+POWER(F551,2))</f>
        <v>59.2969969981617</v>
      </c>
      <c r="H551" s="12">
        <v>987.8099999999999</v>
      </c>
      <c r="I551" s="12">
        <v>-0.004</v>
      </c>
      <c r="J551" s="12">
        <v>0.03</v>
      </c>
      <c r="K551" s="12">
        <v>0.019</v>
      </c>
      <c r="L551" s="12">
        <f>SQRT(POWER(I551,2)+POWER(J551,2)+POWER(K551,2))</f>
        <v>0.0357351367704113</v>
      </c>
      <c r="M551" t="s" s="13">
        <v>1590</v>
      </c>
      <c r="N551" t="s" s="13">
        <v>1591</v>
      </c>
      <c r="O551" s="14"/>
    </row>
    <row r="552" ht="20.05" customHeight="1">
      <c r="A552" s="10">
        <v>550</v>
      </c>
      <c r="B552" t="s" s="11">
        <v>1592</v>
      </c>
      <c r="C552" s="12">
        <v>2</v>
      </c>
      <c r="D552" s="12">
        <v>17.959</v>
      </c>
      <c r="E552" s="12">
        <v>-12.212</v>
      </c>
      <c r="F552" s="12">
        <v>55.405</v>
      </c>
      <c r="G552" s="12">
        <f>SQRT(POWER(D552,2)+POWER(E552,2)+POWER(F552,2))</f>
        <v>59.5094332858245</v>
      </c>
      <c r="H552" s="12">
        <v>987.817</v>
      </c>
      <c r="I552" s="12">
        <v>-0.002</v>
      </c>
      <c r="J552" s="12">
        <v>0.03</v>
      </c>
      <c r="K552" s="12">
        <v>0.016</v>
      </c>
      <c r="L552" s="12">
        <f>SQRT(POWER(I552,2)+POWER(J552,2)+POWER(K552,2))</f>
        <v>0.0340587727318528</v>
      </c>
      <c r="M552" t="s" s="13">
        <v>1593</v>
      </c>
      <c r="N552" t="s" s="13">
        <v>1594</v>
      </c>
      <c r="O552" s="14"/>
    </row>
    <row r="553" ht="20.05" customHeight="1">
      <c r="A553" s="10">
        <v>551</v>
      </c>
      <c r="B553" t="s" s="11">
        <v>1595</v>
      </c>
      <c r="C553" s="12">
        <v>2</v>
      </c>
      <c r="D553" s="12">
        <v>17.878</v>
      </c>
      <c r="E553" s="12">
        <v>-12.321</v>
      </c>
      <c r="F553" s="12">
        <v>55.42</v>
      </c>
      <c r="G553" s="12">
        <f>SQRT(POWER(D553,2)+POWER(E553,2)+POWER(F553,2))</f>
        <v>59.5214778462363</v>
      </c>
      <c r="H553" s="12">
        <v>987.745</v>
      </c>
      <c r="I553" s="12">
        <v>-0.001</v>
      </c>
      <c r="J553" s="12">
        <v>0.03</v>
      </c>
      <c r="K553" s="12">
        <v>0.013</v>
      </c>
      <c r="L553" s="12">
        <f>SQRT(POWER(I553,2)+POWER(J553,2)+POWER(K553,2))</f>
        <v>0.0327108544675923</v>
      </c>
      <c r="M553" t="s" s="13">
        <v>1596</v>
      </c>
      <c r="N553" t="s" s="13">
        <v>1597</v>
      </c>
      <c r="O553" s="14"/>
    </row>
    <row r="554" ht="20.05" customHeight="1">
      <c r="A554" s="10">
        <v>552</v>
      </c>
      <c r="B554" t="s" s="11">
        <v>1598</v>
      </c>
      <c r="C554" s="12">
        <v>2</v>
      </c>
      <c r="D554" s="12">
        <v>17.898</v>
      </c>
      <c r="E554" s="12">
        <v>-12.457</v>
      </c>
      <c r="F554" s="12">
        <v>55.218</v>
      </c>
      <c r="G554" s="12">
        <f>SQRT(POWER(D554,2)+POWER(E554,2)+POWER(F554,2))</f>
        <v>59.3678597980422</v>
      </c>
      <c r="H554" s="12">
        <v>987.793</v>
      </c>
      <c r="I554" s="12">
        <v>-0.003</v>
      </c>
      <c r="J554" s="12">
        <v>0.03</v>
      </c>
      <c r="K554" s="12">
        <v>0.013</v>
      </c>
      <c r="L554" s="12">
        <f>SQRT(POWER(I554,2)+POWER(J554,2)+POWER(K554,2))</f>
        <v>0.032832910318764</v>
      </c>
      <c r="M554" t="s" s="13">
        <v>1599</v>
      </c>
      <c r="N554" t="s" s="13">
        <v>1600</v>
      </c>
      <c r="O554" s="14"/>
    </row>
    <row r="555" ht="20.05" customHeight="1">
      <c r="A555" s="10">
        <v>553</v>
      </c>
      <c r="B555" t="s" s="11">
        <v>1601</v>
      </c>
      <c r="C555" s="12">
        <v>2</v>
      </c>
      <c r="D555" s="12">
        <v>17.887</v>
      </c>
      <c r="E555" s="12">
        <v>-12.216</v>
      </c>
      <c r="F555" s="12">
        <v>55.174</v>
      </c>
      <c r="G555" s="12">
        <f>SQRT(POWER(D555,2)+POWER(E555,2)+POWER(F555,2))</f>
        <v>59.273482274960</v>
      </c>
      <c r="H555" s="12">
        <v>987.8099999999999</v>
      </c>
      <c r="I555" s="12">
        <v>-0.001</v>
      </c>
      <c r="J555" s="12">
        <v>0.03</v>
      </c>
      <c r="K555" s="12">
        <v>0.013</v>
      </c>
      <c r="L555" s="12">
        <f>SQRT(POWER(I555,2)+POWER(J555,2)+POWER(K555,2))</f>
        <v>0.0327108544675923</v>
      </c>
      <c r="M555" t="s" s="13">
        <v>1602</v>
      </c>
      <c r="N555" t="s" s="13">
        <v>1603</v>
      </c>
      <c r="O555" s="14"/>
    </row>
    <row r="556" ht="20.05" customHeight="1">
      <c r="A556" s="10">
        <v>554</v>
      </c>
      <c r="B556" t="s" s="11">
        <v>1604</v>
      </c>
      <c r="C556" s="12">
        <v>2</v>
      </c>
      <c r="D556" s="12">
        <v>17.842</v>
      </c>
      <c r="E556" s="12">
        <v>-12.196</v>
      </c>
      <c r="F556" s="12">
        <v>55.027</v>
      </c>
      <c r="G556" s="12">
        <f>SQRT(POWER(D556,2)+POWER(E556,2)+POWER(F556,2))</f>
        <v>59.1189488150796</v>
      </c>
      <c r="H556" s="12">
        <v>987.793</v>
      </c>
      <c r="I556" s="12">
        <v>-0.002</v>
      </c>
      <c r="J556" s="12">
        <v>0.031</v>
      </c>
      <c r="K556" s="12">
        <v>0.015</v>
      </c>
      <c r="L556" s="12">
        <f>SQRT(POWER(I556,2)+POWER(J556,2)+POWER(K556,2))</f>
        <v>0.0344963766213207</v>
      </c>
      <c r="M556" t="s" s="13">
        <v>1605</v>
      </c>
      <c r="N556" t="s" s="13">
        <v>1606</v>
      </c>
      <c r="O556" s="14"/>
    </row>
    <row r="557" ht="20.05" customHeight="1">
      <c r="A557" s="10">
        <v>555</v>
      </c>
      <c r="B557" t="s" s="11">
        <v>1607</v>
      </c>
      <c r="C557" s="12">
        <v>2</v>
      </c>
      <c r="D557" s="12">
        <v>17.774</v>
      </c>
      <c r="E557" s="12">
        <v>-12.427</v>
      </c>
      <c r="F557" s="12">
        <v>54.957</v>
      </c>
      <c r="G557" s="12">
        <f>SQRT(POWER(D557,2)+POWER(E557,2)+POWER(F557,2))</f>
        <v>59.0814459369437</v>
      </c>
      <c r="H557" s="12">
        <v>987.7809999999999</v>
      </c>
      <c r="I557" s="12">
        <v>-0.004</v>
      </c>
      <c r="J557" s="12">
        <v>0.029</v>
      </c>
      <c r="K557" s="12">
        <v>0.013</v>
      </c>
      <c r="L557" s="12">
        <f>SQRT(POWER(I557,2)+POWER(J557,2)+POWER(K557,2))</f>
        <v>0.0320312347560939</v>
      </c>
      <c r="M557" t="s" s="13">
        <v>1608</v>
      </c>
      <c r="N557" t="s" s="13">
        <v>1609</v>
      </c>
      <c r="O557" s="14"/>
    </row>
    <row r="558" ht="20.05" customHeight="1">
      <c r="A558" s="10">
        <v>556</v>
      </c>
      <c r="B558" t="s" s="11">
        <v>1610</v>
      </c>
      <c r="C558" s="12">
        <v>2</v>
      </c>
      <c r="D558" s="12">
        <v>17.748</v>
      </c>
      <c r="E558" s="12">
        <v>-12.602</v>
      </c>
      <c r="F558" s="12">
        <v>55.425</v>
      </c>
      <c r="G558" s="12">
        <f>SQRT(POWER(D558,2)+POWER(E558,2)+POWER(F558,2))</f>
        <v>59.5460538826881</v>
      </c>
      <c r="H558" s="12">
        <v>987.806</v>
      </c>
      <c r="I558" s="12">
        <v>-0.002</v>
      </c>
      <c r="J558" s="12">
        <v>0.029</v>
      </c>
      <c r="K558" s="12">
        <v>0.013</v>
      </c>
      <c r="L558" s="12">
        <f>SQRT(POWER(I558,2)+POWER(J558,2)+POWER(K558,2))</f>
        <v>0.0318433666561813</v>
      </c>
      <c r="M558" t="s" s="13">
        <v>1611</v>
      </c>
      <c r="N558" s="12">
        <v>176.480258265487</v>
      </c>
      <c r="O558" s="14"/>
    </row>
    <row r="559" ht="20.05" customHeight="1">
      <c r="A559" s="10">
        <v>557</v>
      </c>
      <c r="B559" t="s" s="11">
        <v>1612</v>
      </c>
      <c r="C559" s="12">
        <v>2</v>
      </c>
      <c r="D559" s="12">
        <v>17.636</v>
      </c>
      <c r="E559" s="12">
        <v>-12.545</v>
      </c>
      <c r="F559" s="12">
        <v>55.776</v>
      </c>
      <c r="G559" s="12">
        <f>SQRT(POWER(D559,2)+POWER(E559,2)+POWER(F559,2))</f>
        <v>59.8278170836944</v>
      </c>
      <c r="H559" s="12">
        <v>987.784</v>
      </c>
      <c r="I559" s="12">
        <v>-0.004</v>
      </c>
      <c r="J559" s="12">
        <v>0.03</v>
      </c>
      <c r="K559" s="12">
        <v>0.014</v>
      </c>
      <c r="L559" s="12">
        <f>SQRT(POWER(I559,2)+POWER(J559,2)+POWER(K559,2))</f>
        <v>0.0333466640010661</v>
      </c>
      <c r="M559" t="s" s="13">
        <v>1613</v>
      </c>
      <c r="N559" t="s" s="13">
        <v>1614</v>
      </c>
      <c r="O559" s="14"/>
    </row>
    <row r="560" ht="20.05" customHeight="1">
      <c r="A560" s="10">
        <v>558</v>
      </c>
      <c r="B560" t="s" s="11">
        <v>1615</v>
      </c>
      <c r="C560" s="12">
        <v>2</v>
      </c>
      <c r="D560" s="12">
        <v>17.612</v>
      </c>
      <c r="E560" s="12">
        <v>-12.428</v>
      </c>
      <c r="F560" s="12">
        <v>55.534</v>
      </c>
      <c r="G560" s="12">
        <f>SQRT(POWER(D560,2)+POWER(E560,2)+POWER(F560,2))</f>
        <v>59.5706545540671</v>
      </c>
      <c r="H560" s="12">
        <v>987.772</v>
      </c>
      <c r="I560" s="12">
        <v>-0.003</v>
      </c>
      <c r="J560" s="12">
        <v>0.029</v>
      </c>
      <c r="K560" s="12">
        <v>0.013</v>
      </c>
      <c r="L560" s="12">
        <f>SQRT(POWER(I560,2)+POWER(J560,2)+POWER(K560,2))</f>
        <v>0.0319217793990247</v>
      </c>
      <c r="M560" t="s" s="13">
        <v>1616</v>
      </c>
      <c r="N560" t="s" s="13">
        <v>1617</v>
      </c>
      <c r="O560" s="14"/>
    </row>
    <row r="561" ht="20.05" customHeight="1">
      <c r="A561" s="10">
        <v>559</v>
      </c>
      <c r="B561" t="s" s="11">
        <v>1618</v>
      </c>
      <c r="C561" s="12">
        <v>2</v>
      </c>
      <c r="D561" s="12">
        <v>17.797</v>
      </c>
      <c r="E561" s="12">
        <v>-12.244</v>
      </c>
      <c r="F561" s="12">
        <v>55.981</v>
      </c>
      <c r="G561" s="12">
        <f>SQRT(POWER(D561,2)+POWER(E561,2)+POWER(F561,2))</f>
        <v>60.0043423928635</v>
      </c>
      <c r="H561" s="12">
        <v>987.817</v>
      </c>
      <c r="I561" s="12">
        <v>-0.002</v>
      </c>
      <c r="J561" s="12">
        <v>0.03</v>
      </c>
      <c r="K561" s="12">
        <v>0.013</v>
      </c>
      <c r="L561" s="12">
        <f>SQRT(POWER(I561,2)+POWER(J561,2)+POWER(K561,2))</f>
        <v>0.0327566787083184</v>
      </c>
      <c r="M561" t="s" s="13">
        <v>1619</v>
      </c>
      <c r="N561" t="s" s="13">
        <v>1620</v>
      </c>
      <c r="O561" s="14"/>
    </row>
    <row r="562" ht="20.05" customHeight="1">
      <c r="A562" s="10">
        <v>560</v>
      </c>
      <c r="B562" t="s" s="11">
        <v>1621</v>
      </c>
      <c r="C562" s="12">
        <v>2</v>
      </c>
      <c r="D562" s="12">
        <v>17.62</v>
      </c>
      <c r="E562" s="12">
        <v>-12.292</v>
      </c>
      <c r="F562" s="12">
        <v>55.673</v>
      </c>
      <c r="G562" s="12">
        <f>SQRT(POWER(D562,2)+POWER(E562,2)+POWER(F562,2))</f>
        <v>59.6744551127197</v>
      </c>
      <c r="H562" s="12">
        <v>987.8150000000001</v>
      </c>
      <c r="I562" s="12">
        <v>-0.001</v>
      </c>
      <c r="J562" s="12">
        <v>0.03</v>
      </c>
      <c r="K562" s="12">
        <v>0.014</v>
      </c>
      <c r="L562" s="12">
        <f>SQRT(POWER(I562,2)+POWER(J562,2)+POWER(K562,2))</f>
        <v>0.0331209903233584</v>
      </c>
      <c r="M562" s="12">
        <v>48.6324461170136</v>
      </c>
      <c r="N562" t="s" s="13">
        <v>1622</v>
      </c>
      <c r="O562" s="14"/>
    </row>
    <row r="563" ht="20.05" customHeight="1">
      <c r="A563" s="10">
        <v>561</v>
      </c>
      <c r="B563" t="s" s="11">
        <v>1623</v>
      </c>
      <c r="C563" s="12">
        <v>2</v>
      </c>
      <c r="D563" s="12">
        <v>17.588</v>
      </c>
      <c r="E563" s="12">
        <v>-12.251</v>
      </c>
      <c r="F563" s="12">
        <v>55.901</v>
      </c>
      <c r="G563" s="12">
        <f>SQRT(POWER(D563,2)+POWER(E563,2)+POWER(F563,2))</f>
        <v>59.8694124407447</v>
      </c>
      <c r="H563" s="12">
        <v>987.83</v>
      </c>
      <c r="I563" s="12">
        <v>-0.004</v>
      </c>
      <c r="J563" s="12">
        <v>0.029</v>
      </c>
      <c r="K563" s="12">
        <v>0.014</v>
      </c>
      <c r="L563" s="12">
        <f>SQRT(POWER(I563,2)+POWER(J563,2)+POWER(K563,2))</f>
        <v>0.0324499614791759</v>
      </c>
      <c r="M563" t="s" s="13">
        <v>1624</v>
      </c>
      <c r="N563" t="s" s="13">
        <v>1625</v>
      </c>
      <c r="O563" s="14"/>
    </row>
    <row r="564" ht="20.05" customHeight="1">
      <c r="A564" s="10">
        <v>562</v>
      </c>
      <c r="B564" t="s" s="11">
        <v>1626</v>
      </c>
      <c r="C564" s="12">
        <v>2</v>
      </c>
      <c r="D564" s="12">
        <v>17.384</v>
      </c>
      <c r="E564" s="12">
        <v>-12.302</v>
      </c>
      <c r="F564" s="12">
        <v>56.107</v>
      </c>
      <c r="G564" s="12">
        <f>SQRT(POWER(D564,2)+POWER(E564,2)+POWER(F564,2))</f>
        <v>60.0128162062072</v>
      </c>
      <c r="H564" s="12">
        <v>987.812</v>
      </c>
      <c r="I564" s="12">
        <v>-0.005</v>
      </c>
      <c r="J564" s="12">
        <v>0.03</v>
      </c>
      <c r="K564" s="12">
        <v>0.014</v>
      </c>
      <c r="L564" s="12">
        <f>SQRT(POWER(I564,2)+POWER(J564,2)+POWER(K564,2))</f>
        <v>0.0334813380855664</v>
      </c>
      <c r="M564" t="s" s="13">
        <v>1627</v>
      </c>
      <c r="N564" t="s" s="13">
        <v>1628</v>
      </c>
      <c r="O564" s="14"/>
    </row>
    <row r="565" ht="20.05" customHeight="1">
      <c r="A565" s="10">
        <v>563</v>
      </c>
      <c r="B565" t="s" s="11">
        <v>1629</v>
      </c>
      <c r="C565" s="12">
        <v>2</v>
      </c>
      <c r="D565" s="12">
        <v>17.562</v>
      </c>
      <c r="E565" s="12">
        <v>-12.322</v>
      </c>
      <c r="F565" s="12">
        <v>56.058</v>
      </c>
      <c r="G565" s="12">
        <f>SQRT(POWER(D565,2)+POWER(E565,2)+POWER(F565,2))</f>
        <v>60.0229530429818</v>
      </c>
      <c r="H565" s="12">
        <v>987.796</v>
      </c>
      <c r="I565" s="12">
        <v>-0.002</v>
      </c>
      <c r="J565" s="12">
        <v>0.03</v>
      </c>
      <c r="K565" s="12">
        <v>0.013</v>
      </c>
      <c r="L565" s="12">
        <f>SQRT(POWER(I565,2)+POWER(J565,2)+POWER(K565,2))</f>
        <v>0.0327566787083184</v>
      </c>
      <c r="M565" t="s" s="13">
        <v>1630</v>
      </c>
      <c r="N565" t="s" s="13">
        <v>1631</v>
      </c>
      <c r="O565" s="14"/>
    </row>
    <row r="566" ht="20.05" customHeight="1">
      <c r="A566" s="10">
        <v>564</v>
      </c>
      <c r="B566" t="s" s="11">
        <v>1632</v>
      </c>
      <c r="C566" s="12">
        <v>2</v>
      </c>
      <c r="D566" s="12">
        <v>17.611</v>
      </c>
      <c r="E566" s="12">
        <v>-12.306</v>
      </c>
      <c r="F566" s="12">
        <v>56.273</v>
      </c>
      <c r="G566" s="12">
        <f>SQRT(POWER(D566,2)+POWER(E566,2)+POWER(F566,2))</f>
        <v>60.234836149856</v>
      </c>
      <c r="H566" s="12">
        <v>987.785</v>
      </c>
      <c r="I566" s="12">
        <v>-0.001</v>
      </c>
      <c r="J566" s="12">
        <v>0.03</v>
      </c>
      <c r="K566" s="12">
        <v>0.017</v>
      </c>
      <c r="L566" s="12">
        <f>SQRT(POWER(I566,2)+POWER(J566,2)+POWER(K566,2))</f>
        <v>0.0344963766213207</v>
      </c>
      <c r="M566" t="s" s="13">
        <v>1633</v>
      </c>
      <c r="N566" t="s" s="13">
        <v>1634</v>
      </c>
      <c r="O566" s="14"/>
    </row>
    <row r="567" ht="20.05" customHeight="1">
      <c r="A567" s="10">
        <v>565</v>
      </c>
      <c r="B567" t="s" s="11">
        <v>1635</v>
      </c>
      <c r="C567" s="12">
        <v>2</v>
      </c>
      <c r="D567" s="12">
        <v>17.472</v>
      </c>
      <c r="E567" s="12">
        <v>-12.156</v>
      </c>
      <c r="F567" s="12">
        <v>56.366</v>
      </c>
      <c r="G567" s="12">
        <f>SQRT(POWER(D567,2)+POWER(E567,2)+POWER(F567,2))</f>
        <v>60.2508512470986</v>
      </c>
      <c r="H567" s="12">
        <v>987.812</v>
      </c>
      <c r="I567" s="12">
        <v>-0.004</v>
      </c>
      <c r="J567" s="12">
        <v>0.029</v>
      </c>
      <c r="K567" s="12">
        <v>0.017</v>
      </c>
      <c r="L567" s="12">
        <f>SQRT(POWER(I567,2)+POWER(J567,2)+POWER(K567,2))</f>
        <v>0.0338526217596215</v>
      </c>
      <c r="M567" t="s" s="13">
        <v>1636</v>
      </c>
      <c r="N567" t="s" s="13">
        <v>1637</v>
      </c>
      <c r="O567" s="14"/>
    </row>
    <row r="568" ht="20.05" customHeight="1">
      <c r="A568" s="10">
        <v>566</v>
      </c>
      <c r="B568" t="s" s="11">
        <v>1638</v>
      </c>
      <c r="C568" s="12">
        <v>2</v>
      </c>
      <c r="D568" s="12">
        <v>17.534</v>
      </c>
      <c r="E568" s="12">
        <v>-12.04</v>
      </c>
      <c r="F568" s="12">
        <v>57.017</v>
      </c>
      <c r="G568" s="12">
        <f>SQRT(POWER(D568,2)+POWER(E568,2)+POWER(F568,2))</f>
        <v>60.8550823267868</v>
      </c>
      <c r="H568" s="12">
        <v>987.826</v>
      </c>
      <c r="I568" s="12">
        <v>-0.005</v>
      </c>
      <c r="J568" s="12">
        <v>0.029</v>
      </c>
      <c r="K568" s="12">
        <v>0.015</v>
      </c>
      <c r="L568" s="12">
        <f>SQRT(POWER(I568,2)+POWER(J568,2)+POWER(K568,2))</f>
        <v>0.0330302891298275</v>
      </c>
      <c r="M568" t="s" s="13">
        <v>1639</v>
      </c>
      <c r="N568" t="s" s="13">
        <v>1640</v>
      </c>
      <c r="O568" s="14"/>
    </row>
    <row r="569" ht="20.05" customHeight="1">
      <c r="A569" s="10">
        <v>567</v>
      </c>
      <c r="B569" t="s" s="11">
        <v>1641</v>
      </c>
      <c r="C569" s="12">
        <v>2</v>
      </c>
      <c r="D569" s="12">
        <v>17.295</v>
      </c>
      <c r="E569" s="12">
        <v>-11.997</v>
      </c>
      <c r="F569" s="12">
        <v>57.274</v>
      </c>
      <c r="G569" s="12">
        <f>SQRT(POWER(D569,2)+POWER(E569,2)+POWER(F569,2))</f>
        <v>61.0193093209027</v>
      </c>
      <c r="H569" s="12">
        <v>987.7859999999999</v>
      </c>
      <c r="I569" s="12">
        <v>-0.001</v>
      </c>
      <c r="J569" s="12">
        <v>0.029</v>
      </c>
      <c r="K569" s="12">
        <v>0.012</v>
      </c>
      <c r="L569" s="12">
        <f>SQRT(POWER(I569,2)+POWER(J569,2)+POWER(K569,2))</f>
        <v>0.0314006369362152</v>
      </c>
      <c r="M569" t="s" s="13">
        <v>1642</v>
      </c>
      <c r="N569" t="s" s="13">
        <v>1643</v>
      </c>
      <c r="O569" s="14"/>
    </row>
    <row r="570" ht="20.05" customHeight="1">
      <c r="A570" s="10">
        <v>568</v>
      </c>
      <c r="B570" t="s" s="11">
        <v>1644</v>
      </c>
      <c r="C570" s="12">
        <v>2</v>
      </c>
      <c r="D570" s="12">
        <v>17.303</v>
      </c>
      <c r="E570" s="12">
        <v>-11.867</v>
      </c>
      <c r="F570" s="12">
        <v>56.879</v>
      </c>
      <c r="G570" s="12">
        <f>SQRT(POWER(D570,2)+POWER(E570,2)+POWER(F570,2))</f>
        <v>60.6254083615113</v>
      </c>
      <c r="H570" s="12">
        <v>987.797</v>
      </c>
      <c r="I570" s="12">
        <v>-0.001</v>
      </c>
      <c r="J570" s="12">
        <v>0.03</v>
      </c>
      <c r="K570" s="12">
        <v>0.012</v>
      </c>
      <c r="L570" s="12">
        <f>SQRT(POWER(I570,2)+POWER(J570,2)+POWER(K570,2))</f>
        <v>0.0323264597504892</v>
      </c>
      <c r="M570" t="s" s="13">
        <v>1645</v>
      </c>
      <c r="N570" t="s" s="13">
        <v>1646</v>
      </c>
      <c r="O570" s="14"/>
    </row>
    <row r="571" ht="20.05" customHeight="1">
      <c r="A571" s="10">
        <v>569</v>
      </c>
      <c r="B571" t="s" s="11">
        <v>1647</v>
      </c>
      <c r="C571" s="12">
        <v>2</v>
      </c>
      <c r="D571" s="12">
        <v>16.873</v>
      </c>
      <c r="E571" s="12">
        <v>-11.844</v>
      </c>
      <c r="F571" s="12">
        <v>56.868</v>
      </c>
      <c r="G571" s="12">
        <f>SQRT(POWER(D571,2)+POWER(E571,2)+POWER(F571,2))</f>
        <v>60.4892377948342</v>
      </c>
      <c r="H571" s="12">
        <v>987.77</v>
      </c>
      <c r="I571" s="12">
        <v>-0.006</v>
      </c>
      <c r="J571" s="12">
        <v>0.03</v>
      </c>
      <c r="K571" s="12">
        <v>0.015</v>
      </c>
      <c r="L571" s="12">
        <f>SQRT(POWER(I571,2)+POWER(J571,2)+POWER(K571,2))</f>
        <v>0.0340734500748016</v>
      </c>
      <c r="M571" t="s" s="13">
        <v>1648</v>
      </c>
      <c r="N571" t="s" s="13">
        <v>1649</v>
      </c>
      <c r="O571" s="14"/>
    </row>
    <row r="572" ht="20.05" customHeight="1">
      <c r="A572" s="10">
        <v>570</v>
      </c>
      <c r="B572" t="s" s="11">
        <v>1650</v>
      </c>
      <c r="C572" s="12">
        <v>2</v>
      </c>
      <c r="D572" s="12">
        <v>16.683</v>
      </c>
      <c r="E572" s="12">
        <v>-11.587</v>
      </c>
      <c r="F572" s="12">
        <v>57.515</v>
      </c>
      <c r="G572" s="12">
        <f>SQRT(POWER(D572,2)+POWER(E572,2)+POWER(F572,2))</f>
        <v>60.9963628669776</v>
      </c>
      <c r="H572" s="12">
        <v>987.7809999999999</v>
      </c>
      <c r="I572" s="12">
        <v>-0.004</v>
      </c>
      <c r="J572" s="12">
        <v>0.028</v>
      </c>
      <c r="K572" s="12">
        <v>0.015</v>
      </c>
      <c r="L572" s="12">
        <f>SQRT(POWER(I572,2)+POWER(J572,2)+POWER(K572,2))</f>
        <v>0.0320156211871642</v>
      </c>
      <c r="M572" t="s" s="13">
        <v>1651</v>
      </c>
      <c r="N572" t="s" s="13">
        <v>1652</v>
      </c>
      <c r="O572" s="14"/>
    </row>
    <row r="573" ht="20.05" customHeight="1">
      <c r="A573" s="10">
        <v>571</v>
      </c>
      <c r="B573" t="s" s="11">
        <v>1653</v>
      </c>
      <c r="C573" s="12">
        <v>2</v>
      </c>
      <c r="D573" s="12">
        <v>16.666</v>
      </c>
      <c r="E573" s="12">
        <v>-11.729</v>
      </c>
      <c r="F573" s="12">
        <v>57.13</v>
      </c>
      <c r="G573" s="12">
        <f>SQRT(POWER(D573,2)+POWER(E573,2)+POWER(F573,2))</f>
        <v>60.6560952996482</v>
      </c>
      <c r="H573" s="12">
        <v>987.79</v>
      </c>
      <c r="I573" s="12">
        <v>-0.004</v>
      </c>
      <c r="J573" s="12">
        <v>0.029</v>
      </c>
      <c r="K573" s="12">
        <v>0.013</v>
      </c>
      <c r="L573" s="12">
        <f>SQRT(POWER(I573,2)+POWER(J573,2)+POWER(K573,2))</f>
        <v>0.0320312347560939</v>
      </c>
      <c r="M573" t="s" s="13">
        <v>1654</v>
      </c>
      <c r="N573" t="s" s="13">
        <v>1655</v>
      </c>
      <c r="O573" s="14"/>
    </row>
    <row r="574" ht="20.05" customHeight="1">
      <c r="A574" s="10">
        <v>572</v>
      </c>
      <c r="B574" t="s" s="11">
        <v>1656</v>
      </c>
      <c r="C574" s="12">
        <v>2</v>
      </c>
      <c r="D574" s="12">
        <v>16.641</v>
      </c>
      <c r="E574" s="12">
        <v>-11.401</v>
      </c>
      <c r="F574" s="12">
        <v>57.149</v>
      </c>
      <c r="G574" s="12">
        <f>SQRT(POWER(D574,2)+POWER(E574,2)+POWER(F574,2))</f>
        <v>60.6045698194451</v>
      </c>
      <c r="H574" s="12">
        <v>987.811</v>
      </c>
      <c r="I574" s="12">
        <v>-0.001</v>
      </c>
      <c r="J574" s="12">
        <v>0.029</v>
      </c>
      <c r="K574" s="12">
        <v>0.013</v>
      </c>
      <c r="L574" s="12">
        <f>SQRT(POWER(I574,2)+POWER(J574,2)+POWER(K574,2))</f>
        <v>0.0317962261911693</v>
      </c>
      <c r="M574" t="s" s="13">
        <v>1657</v>
      </c>
      <c r="N574" t="s" s="13">
        <v>1658</v>
      </c>
      <c r="O574" s="14"/>
    </row>
    <row r="575" ht="20.05" customHeight="1">
      <c r="A575" s="10">
        <v>573</v>
      </c>
      <c r="B575" t="s" s="11">
        <v>1659</v>
      </c>
      <c r="C575" s="12">
        <v>2</v>
      </c>
      <c r="D575" s="12">
        <v>16.722</v>
      </c>
      <c r="E575" s="12">
        <v>-11.344</v>
      </c>
      <c r="F575" s="12">
        <v>57.155</v>
      </c>
      <c r="G575" s="12">
        <f>SQRT(POWER(D575,2)+POWER(E575,2)+POWER(F575,2))</f>
        <v>60.6218248240681</v>
      </c>
      <c r="H575" s="12">
        <v>987.763</v>
      </c>
      <c r="I575" s="12">
        <v>-0.001</v>
      </c>
      <c r="J575" s="12">
        <v>0.03</v>
      </c>
      <c r="K575" s="12">
        <v>0.016</v>
      </c>
      <c r="L575" s="12">
        <f>SQRT(POWER(I575,2)+POWER(J575,2)+POWER(K575,2))</f>
        <v>0.0340147027033899</v>
      </c>
      <c r="M575" t="s" s="13">
        <v>1660</v>
      </c>
      <c r="N575" t="s" s="13">
        <v>1661</v>
      </c>
      <c r="O575" s="14"/>
    </row>
    <row r="576" ht="20.05" customHeight="1">
      <c r="A576" s="10">
        <v>574</v>
      </c>
      <c r="B576" t="s" s="11">
        <v>1662</v>
      </c>
      <c r="C576" s="12">
        <v>2</v>
      </c>
      <c r="D576" s="12">
        <v>17.073</v>
      </c>
      <c r="E576" s="12">
        <v>-11.48</v>
      </c>
      <c r="F576" s="12">
        <v>57.726</v>
      </c>
      <c r="G576" s="12">
        <f>SQRT(POWER(D576,2)+POWER(E576,2)+POWER(F576,2))</f>
        <v>61.2826958039543</v>
      </c>
      <c r="H576" s="12">
        <v>987.783</v>
      </c>
      <c r="I576" s="12">
        <v>-0.001</v>
      </c>
      <c r="J576" s="12">
        <v>0.029</v>
      </c>
      <c r="K576" s="12">
        <v>0.015</v>
      </c>
      <c r="L576" s="12">
        <f>SQRT(POWER(I576,2)+POWER(J576,2)+POWER(K576,2))</f>
        <v>0.0326649659421221</v>
      </c>
      <c r="M576" t="s" s="13">
        <v>1663</v>
      </c>
      <c r="N576" t="s" s="13">
        <v>1664</v>
      </c>
      <c r="O576" s="14"/>
    </row>
    <row r="577" ht="20.05" customHeight="1">
      <c r="A577" s="10">
        <v>575</v>
      </c>
      <c r="B577" t="s" s="11">
        <v>1665</v>
      </c>
      <c r="C577" s="12">
        <v>2</v>
      </c>
      <c r="D577" s="12">
        <v>16.821</v>
      </c>
      <c r="E577" s="12">
        <v>-11.178</v>
      </c>
      <c r="F577" s="12">
        <v>58.598</v>
      </c>
      <c r="G577" s="12">
        <f>SQRT(POWER(D577,2)+POWER(E577,2)+POWER(F577,2))</f>
        <v>61.9807980668207</v>
      </c>
      <c r="H577" s="12">
        <v>987.7670000000001</v>
      </c>
      <c r="I577" s="12">
        <v>-0.003</v>
      </c>
      <c r="J577" s="12">
        <v>0.03</v>
      </c>
      <c r="K577" s="12">
        <v>0.016</v>
      </c>
      <c r="L577" s="12">
        <f>SQRT(POWER(I577,2)+POWER(J577,2)+POWER(K577,2))</f>
        <v>0.034132096331752</v>
      </c>
      <c r="M577" t="s" s="13">
        <v>1666</v>
      </c>
      <c r="N577" t="s" s="13">
        <v>1667</v>
      </c>
      <c r="O577" s="14"/>
    </row>
    <row r="578" ht="20.05" customHeight="1">
      <c r="A578" s="10">
        <v>576</v>
      </c>
      <c r="B578" t="s" s="11">
        <v>1668</v>
      </c>
      <c r="C578" s="12">
        <v>2</v>
      </c>
      <c r="D578" s="12">
        <v>16.497</v>
      </c>
      <c r="E578" s="12">
        <v>-11.167</v>
      </c>
      <c r="F578" s="12">
        <v>58.252</v>
      </c>
      <c r="G578" s="12">
        <f>SQRT(POWER(D578,2)+POWER(E578,2)+POWER(F578,2))</f>
        <v>61.5641811608016</v>
      </c>
      <c r="H578" s="12">
        <v>987.775</v>
      </c>
      <c r="I578" s="12">
        <v>-0.004</v>
      </c>
      <c r="J578" s="12">
        <v>0.029</v>
      </c>
      <c r="K578" s="12">
        <v>0.015</v>
      </c>
      <c r="L578" s="12">
        <f>SQRT(POWER(I578,2)+POWER(J578,2)+POWER(K578,2))</f>
        <v>0.0328937684067971</v>
      </c>
      <c r="M578" t="s" s="13">
        <v>1669</v>
      </c>
      <c r="N578" t="s" s="13">
        <v>1670</v>
      </c>
      <c r="O578" s="14"/>
    </row>
    <row r="579" ht="20.05" customHeight="1">
      <c r="A579" s="10">
        <v>577</v>
      </c>
      <c r="B579" t="s" s="11">
        <v>1671</v>
      </c>
      <c r="C579" s="12">
        <v>2</v>
      </c>
      <c r="D579" s="12">
        <v>16.392</v>
      </c>
      <c r="E579" s="12">
        <v>-11.363</v>
      </c>
      <c r="F579" s="12">
        <v>58.045</v>
      </c>
      <c r="G579" s="12">
        <f>SQRT(POWER(D579,2)+POWER(E579,2)+POWER(F579,2))</f>
        <v>61.3761961838627</v>
      </c>
      <c r="H579" s="12">
        <v>987.772</v>
      </c>
      <c r="I579" s="12">
        <v>-0.001</v>
      </c>
      <c r="J579" s="12">
        <v>0.029</v>
      </c>
      <c r="K579" s="12">
        <v>0.01</v>
      </c>
      <c r="L579" s="12">
        <f>SQRT(POWER(I579,2)+POWER(J579,2)+POWER(K579,2))</f>
        <v>0.0306920185064456</v>
      </c>
      <c r="M579" t="s" s="13">
        <v>1672</v>
      </c>
      <c r="N579" s="12">
        <v>-172.940034614886</v>
      </c>
      <c r="O579" s="14"/>
    </row>
    <row r="580" ht="20.05" customHeight="1">
      <c r="A580" s="10">
        <v>578</v>
      </c>
      <c r="B580" t="s" s="11">
        <v>1673</v>
      </c>
      <c r="C580" s="12">
        <v>2</v>
      </c>
      <c r="D580" s="12">
        <v>16.362</v>
      </c>
      <c r="E580" s="12">
        <v>-11.472</v>
      </c>
      <c r="F580" s="12">
        <v>58.091</v>
      </c>
      <c r="G580" s="12">
        <f>SQRT(POWER(D580,2)+POWER(E580,2)+POWER(F580,2))</f>
        <v>61.4319632520401</v>
      </c>
      <c r="H580" s="12">
        <v>987.764</v>
      </c>
      <c r="I580" s="12">
        <v>-0.002</v>
      </c>
      <c r="J580" s="12">
        <v>0.028</v>
      </c>
      <c r="K580" s="12">
        <v>0.014</v>
      </c>
      <c r="L580" s="12">
        <f>SQRT(POWER(I580,2)+POWER(J580,2)+POWER(K580,2))</f>
        <v>0.0313687742827162</v>
      </c>
      <c r="M580" t="s" s="13">
        <v>1674</v>
      </c>
      <c r="N580" t="s" s="13">
        <v>1675</v>
      </c>
      <c r="O580" s="14"/>
    </row>
    <row r="581" ht="20.05" customHeight="1">
      <c r="A581" s="10">
        <v>579</v>
      </c>
      <c r="B581" t="s" s="11">
        <v>1676</v>
      </c>
      <c r="C581" s="12">
        <v>2</v>
      </c>
      <c r="D581" s="12">
        <v>16.354</v>
      </c>
      <c r="E581" s="12">
        <v>-11.724</v>
      </c>
      <c r="F581" s="12">
        <v>58.166</v>
      </c>
      <c r="G581" s="12">
        <f>SQRT(POWER(D581,2)+POWER(E581,2)+POWER(F581,2))</f>
        <v>61.5482660031946</v>
      </c>
      <c r="H581" s="12">
        <v>987.753</v>
      </c>
      <c r="I581" s="12">
        <v>-0.002</v>
      </c>
      <c r="J581" s="12">
        <v>0.03</v>
      </c>
      <c r="K581" s="12">
        <v>0.014</v>
      </c>
      <c r="L581" s="12">
        <f>SQRT(POWER(I581,2)+POWER(J581,2)+POWER(K581,2))</f>
        <v>0.033166247903554</v>
      </c>
      <c r="M581" t="s" s="13">
        <v>1677</v>
      </c>
      <c r="N581" t="s" s="13">
        <v>1678</v>
      </c>
      <c r="O581" s="14"/>
    </row>
    <row r="582" ht="20.05" customHeight="1">
      <c r="A582" s="10">
        <v>580</v>
      </c>
      <c r="B582" t="s" s="11">
        <v>1679</v>
      </c>
      <c r="C582" s="12">
        <v>2</v>
      </c>
      <c r="D582" s="12">
        <v>16.34</v>
      </c>
      <c r="E582" s="12">
        <v>-11.927</v>
      </c>
      <c r="F582" s="12">
        <v>58.856</v>
      </c>
      <c r="G582" s="12">
        <f>SQRT(POWER(D582,2)+POWER(E582,2)+POWER(F582,2))</f>
        <v>62.2356623247475</v>
      </c>
      <c r="H582" s="12">
        <v>987.763</v>
      </c>
      <c r="I582" s="12">
        <v>-0.002</v>
      </c>
      <c r="J582" s="12">
        <v>0.029</v>
      </c>
      <c r="K582" s="12">
        <v>0.017</v>
      </c>
      <c r="L582" s="12">
        <f>SQRT(POWER(I582,2)+POWER(J582,2)+POWER(K582,2))</f>
        <v>0.0336749164809655</v>
      </c>
      <c r="M582" t="s" s="13">
        <v>1680</v>
      </c>
      <c r="N582" t="s" s="13">
        <v>1681</v>
      </c>
      <c r="O582" s="14"/>
    </row>
    <row r="583" ht="20.05" customHeight="1">
      <c r="A583" s="10">
        <v>581</v>
      </c>
      <c r="B583" t="s" s="11">
        <v>1682</v>
      </c>
      <c r="C583" s="12">
        <v>2</v>
      </c>
      <c r="D583" s="12">
        <v>16.245</v>
      </c>
      <c r="E583" s="12">
        <v>-11.864</v>
      </c>
      <c r="F583" s="12">
        <v>58.946</v>
      </c>
      <c r="G583" s="12">
        <f>SQRT(POWER(D583,2)+POWER(E583,2)+POWER(F583,2))</f>
        <v>62.2839099366763</v>
      </c>
      <c r="H583" s="12">
        <v>987.7859999999999</v>
      </c>
      <c r="I583" s="12">
        <v>-0.002</v>
      </c>
      <c r="J583" s="12">
        <v>0.029</v>
      </c>
      <c r="K583" s="12">
        <v>0.014</v>
      </c>
      <c r="L583" s="12">
        <f>SQRT(POWER(I583,2)+POWER(J583,2)+POWER(K583,2))</f>
        <v>0.0322645316098034</v>
      </c>
      <c r="M583" t="s" s="13">
        <v>1683</v>
      </c>
      <c r="N583" t="s" s="13">
        <v>1684</v>
      </c>
      <c r="O583" s="14"/>
    </row>
    <row r="584" ht="20.05" customHeight="1">
      <c r="A584" s="10">
        <v>582</v>
      </c>
      <c r="B584" t="s" s="11">
        <v>1685</v>
      </c>
      <c r="C584" s="12">
        <v>2</v>
      </c>
      <c r="D584" s="12">
        <v>16.026</v>
      </c>
      <c r="E584" s="12">
        <v>-11.619</v>
      </c>
      <c r="F584" s="12">
        <v>58.524</v>
      </c>
      <c r="G584" s="12">
        <f>SQRT(POWER(D584,2)+POWER(E584,2)+POWER(F584,2))</f>
        <v>61.7810036580825</v>
      </c>
      <c r="H584" s="12">
        <v>987.788</v>
      </c>
      <c r="I584" s="12">
        <v>-0.007</v>
      </c>
      <c r="J584" s="12">
        <v>0.03</v>
      </c>
      <c r="K584" s="12">
        <v>0.016</v>
      </c>
      <c r="L584" s="12">
        <f>SQRT(POWER(I584,2)+POWER(J584,2)+POWER(K584,2))</f>
        <v>0.0347131099154196</v>
      </c>
      <c r="M584" t="s" s="13">
        <v>1686</v>
      </c>
      <c r="N584" t="s" s="13">
        <v>1687</v>
      </c>
      <c r="O584" s="14"/>
    </row>
    <row r="585" ht="20.05" customHeight="1">
      <c r="A585" s="10">
        <v>583</v>
      </c>
      <c r="B585" t="s" s="11">
        <v>1688</v>
      </c>
      <c r="C585" s="12">
        <v>2</v>
      </c>
      <c r="D585" s="12">
        <v>15.991</v>
      </c>
      <c r="E585" s="12">
        <v>-11.436</v>
      </c>
      <c r="F585" s="12">
        <v>58.092</v>
      </c>
      <c r="G585" s="12">
        <f>SQRT(POWER(D585,2)+POWER(E585,2)+POWER(F585,2))</f>
        <v>61.3284162603275</v>
      </c>
      <c r="H585" s="12">
        <v>987.798</v>
      </c>
      <c r="I585" s="12">
        <v>-0.001</v>
      </c>
      <c r="J585" s="12">
        <v>0.028</v>
      </c>
      <c r="K585" s="12">
        <v>0.013</v>
      </c>
      <c r="L585" s="12">
        <f>SQRT(POWER(I585,2)+POWER(J585,2)+POWER(K585,2))</f>
        <v>0.030886890422961</v>
      </c>
      <c r="M585" t="s" s="13">
        <v>1689</v>
      </c>
      <c r="N585" t="s" s="13">
        <v>1690</v>
      </c>
      <c r="O585" s="14"/>
    </row>
    <row r="586" ht="20.05" customHeight="1">
      <c r="A586" s="10">
        <v>584</v>
      </c>
      <c r="B586" t="s" s="11">
        <v>1691</v>
      </c>
      <c r="C586" s="12">
        <v>2</v>
      </c>
      <c r="D586" s="12">
        <v>16.01</v>
      </c>
      <c r="E586" s="12">
        <v>-11.663</v>
      </c>
      <c r="F586" s="12">
        <v>58.737</v>
      </c>
      <c r="G586" s="12">
        <f>SQRT(POWER(D586,2)+POWER(E586,2)+POWER(F586,2))</f>
        <v>61.9869408666051</v>
      </c>
      <c r="H586" s="12">
        <v>987.78</v>
      </c>
      <c r="I586" s="12">
        <v>0</v>
      </c>
      <c r="J586" s="12">
        <v>0.029</v>
      </c>
      <c r="K586" s="12">
        <v>0.011</v>
      </c>
      <c r="L586" s="12">
        <f>SQRT(POWER(I586,2)+POWER(J586,2)+POWER(K586,2))</f>
        <v>0.0310161248385416</v>
      </c>
      <c r="M586" t="s" s="13">
        <v>1692</v>
      </c>
      <c r="N586" t="s" s="13">
        <v>1693</v>
      </c>
      <c r="O586" s="14"/>
    </row>
    <row r="587" ht="20.05" customHeight="1">
      <c r="A587" s="10">
        <v>585</v>
      </c>
      <c r="B587" t="s" s="11">
        <v>1694</v>
      </c>
      <c r="C587" s="12">
        <v>2</v>
      </c>
      <c r="D587" s="12">
        <v>15.93</v>
      </c>
      <c r="E587" s="12">
        <v>-11.676</v>
      </c>
      <c r="F587" s="12">
        <v>58.571</v>
      </c>
      <c r="G587" s="12">
        <f>SQRT(POWER(D587,2)+POWER(E587,2)+POWER(F587,2))</f>
        <v>61.8114545776104</v>
      </c>
      <c r="H587" s="12">
        <v>987.774</v>
      </c>
      <c r="I587" s="12">
        <v>-0.002</v>
      </c>
      <c r="J587" s="12">
        <v>0.028</v>
      </c>
      <c r="K587" s="12">
        <v>0.012</v>
      </c>
      <c r="L587" s="12">
        <f>SQRT(POWER(I587,2)+POWER(J587,2)+POWER(K587,2))</f>
        <v>0.0305286750449475</v>
      </c>
      <c r="M587" t="s" s="13">
        <v>1695</v>
      </c>
      <c r="N587" t="s" s="13">
        <v>1696</v>
      </c>
      <c r="O587" s="14"/>
    </row>
    <row r="588" ht="20.05" customHeight="1">
      <c r="A588" s="10">
        <v>586</v>
      </c>
      <c r="B588" t="s" s="11">
        <v>1697</v>
      </c>
      <c r="C588" s="12">
        <v>2</v>
      </c>
      <c r="D588" s="12">
        <v>15.68</v>
      </c>
      <c r="E588" s="12">
        <v>-11.737</v>
      </c>
      <c r="F588" s="12">
        <v>58.567</v>
      </c>
      <c r="G588" s="12">
        <f>SQRT(POWER(D588,2)+POWER(E588,2)+POWER(F588,2))</f>
        <v>61.755267451449</v>
      </c>
      <c r="H588" s="12">
        <v>987.798</v>
      </c>
      <c r="I588" s="12">
        <v>-0.001</v>
      </c>
      <c r="J588" s="12">
        <v>0.03</v>
      </c>
      <c r="K588" s="12">
        <v>0.016</v>
      </c>
      <c r="L588" s="12">
        <f>SQRT(POWER(I588,2)+POWER(J588,2)+POWER(K588,2))</f>
        <v>0.0340147027033899</v>
      </c>
      <c r="M588" t="s" s="13">
        <v>1698</v>
      </c>
      <c r="N588" t="s" s="13">
        <v>1699</v>
      </c>
      <c r="O588" s="14"/>
    </row>
    <row r="589" ht="20.05" customHeight="1">
      <c r="A589" s="10">
        <v>587</v>
      </c>
      <c r="B589" t="s" s="11">
        <v>1700</v>
      </c>
      <c r="C589" s="12">
        <v>2</v>
      </c>
      <c r="D589" s="12">
        <v>15.641</v>
      </c>
      <c r="E589" s="12">
        <v>-11.751</v>
      </c>
      <c r="F589" s="12">
        <v>58.428</v>
      </c>
      <c r="G589" s="12">
        <f>SQRT(POWER(D589,2)+POWER(E589,2)+POWER(F589,2))</f>
        <v>61.6162159337946</v>
      </c>
      <c r="H589" s="12">
        <v>987.783</v>
      </c>
      <c r="I589" s="12">
        <v>-0.004</v>
      </c>
      <c r="J589" s="12">
        <v>0.028</v>
      </c>
      <c r="K589" s="12">
        <v>0.015</v>
      </c>
      <c r="L589" s="12">
        <f>SQRT(POWER(I589,2)+POWER(J589,2)+POWER(K589,2))</f>
        <v>0.0320156211871642</v>
      </c>
      <c r="M589" t="s" s="13">
        <v>1701</v>
      </c>
      <c r="N589" t="s" s="13">
        <v>1702</v>
      </c>
      <c r="O589" s="12">
        <f>AVERAGE(G585:G589)</f>
        <v>61.6996590179573</v>
      </c>
    </row>
    <row r="590" ht="20.05" customHeight="1">
      <c r="A590" s="10">
        <v>588</v>
      </c>
      <c r="B590" t="s" s="11">
        <v>1703</v>
      </c>
      <c r="C590" s="12">
        <v>2</v>
      </c>
      <c r="D590" s="12">
        <v>15.637</v>
      </c>
      <c r="E590" s="12">
        <v>-11.806</v>
      </c>
      <c r="F590" s="12">
        <v>58.431</v>
      </c>
      <c r="G590" s="12">
        <f>SQRT(POWER(D590,2)+POWER(E590,2)+POWER(F590,2))</f>
        <v>61.6285580392727</v>
      </c>
      <c r="H590" s="12">
        <v>987.771</v>
      </c>
      <c r="I590" s="12">
        <v>-0.002</v>
      </c>
      <c r="J590" s="12">
        <v>0.03</v>
      </c>
      <c r="K590" s="12">
        <v>0.017</v>
      </c>
      <c r="L590" s="12">
        <f>SQRT(POWER(I590,2)+POWER(J590,2)+POWER(K590,2))</f>
        <v>0.0345398320783411</v>
      </c>
      <c r="M590" t="s" s="13">
        <v>1704</v>
      </c>
      <c r="N590" t="s" s="13">
        <v>1705</v>
      </c>
      <c r="O590" s="14"/>
    </row>
    <row r="591" ht="20.05" customHeight="1">
      <c r="A591" s="10">
        <v>589</v>
      </c>
      <c r="B591" t="s" s="11">
        <v>1706</v>
      </c>
      <c r="C591" s="12">
        <v>2</v>
      </c>
      <c r="D591" s="12">
        <v>15.636</v>
      </c>
      <c r="E591" s="12">
        <v>-11.671</v>
      </c>
      <c r="F591" s="12">
        <v>58.6</v>
      </c>
      <c r="G591" s="12">
        <f>SQRT(POWER(D591,2)+POWER(E591,2)+POWER(F591,2))</f>
        <v>61.7629074526127</v>
      </c>
      <c r="H591" s="12">
        <v>987.764</v>
      </c>
      <c r="I591" s="12">
        <v>-0.004</v>
      </c>
      <c r="J591" s="12">
        <v>0.03</v>
      </c>
      <c r="K591" s="12">
        <v>0.016</v>
      </c>
      <c r="L591" s="12">
        <f>SQRT(POWER(I591,2)+POWER(J591,2)+POWER(K591,2))</f>
        <v>0.0342344855372474</v>
      </c>
      <c r="M591" t="s" s="13">
        <v>1707</v>
      </c>
      <c r="N591" t="s" s="13">
        <v>1708</v>
      </c>
      <c r="O591" s="14"/>
    </row>
    <row r="592" ht="20.05" customHeight="1">
      <c r="A592" s="10">
        <v>590</v>
      </c>
      <c r="B592" t="s" s="11">
        <v>1709</v>
      </c>
      <c r="C592" s="12">
        <v>2</v>
      </c>
      <c r="D592" s="12">
        <v>14.923</v>
      </c>
      <c r="E592" s="12">
        <v>-11.591</v>
      </c>
      <c r="F592" s="12">
        <v>58.312</v>
      </c>
      <c r="G592" s="12">
        <f>SQRT(POWER(D592,2)+POWER(E592,2)+POWER(F592,2))</f>
        <v>61.2971170121401</v>
      </c>
      <c r="H592" s="12">
        <v>987.7859999999999</v>
      </c>
      <c r="I592" s="12">
        <v>-0.004</v>
      </c>
      <c r="J592" s="12">
        <v>0.03</v>
      </c>
      <c r="K592" s="12">
        <v>0.01</v>
      </c>
      <c r="L592" s="12">
        <f>SQRT(POWER(I592,2)+POWER(J592,2)+POWER(K592,2))</f>
        <v>0.0318747549010185</v>
      </c>
      <c r="M592" t="s" s="13">
        <v>1710</v>
      </c>
      <c r="N592" s="12">
        <v>-165.894981353963</v>
      </c>
      <c r="O592" s="14"/>
    </row>
    <row r="593" ht="20.05" customHeight="1">
      <c r="A593" s="10">
        <v>591</v>
      </c>
      <c r="B593" t="s" s="11">
        <v>1711</v>
      </c>
      <c r="C593" s="12">
        <v>2</v>
      </c>
      <c r="D593" s="12">
        <v>15.653</v>
      </c>
      <c r="E593" s="12">
        <v>-11.694</v>
      </c>
      <c r="F593" s="12">
        <v>58.271</v>
      </c>
      <c r="G593" s="12">
        <f>SQRT(POWER(D593,2)+POWER(E593,2)+POWER(F593,2))</f>
        <v>61.4595434900065</v>
      </c>
      <c r="H593" s="12">
        <v>987.79</v>
      </c>
      <c r="I593" s="12">
        <v>-0.004</v>
      </c>
      <c r="J593" s="12">
        <v>0.03</v>
      </c>
      <c r="K593" s="12">
        <v>0.017</v>
      </c>
      <c r="L593" s="12">
        <f>SQRT(POWER(I593,2)+POWER(J593,2)+POWER(K593,2))</f>
        <v>0.0347131099154196</v>
      </c>
      <c r="M593" t="s" s="13">
        <v>1712</v>
      </c>
      <c r="N593" t="s" s="13">
        <v>1713</v>
      </c>
      <c r="O593" s="14"/>
    </row>
    <row r="594" ht="20.05" customHeight="1">
      <c r="A594" s="10">
        <v>592</v>
      </c>
      <c r="B594" t="s" s="11">
        <v>1714</v>
      </c>
      <c r="C594" s="12">
        <v>2</v>
      </c>
      <c r="D594" s="12">
        <v>15.358</v>
      </c>
      <c r="E594" s="12">
        <v>-11.917</v>
      </c>
      <c r="F594" s="12">
        <v>58.594</v>
      </c>
      <c r="G594" s="12">
        <f>SQRT(POWER(D594,2)+POWER(E594,2)+POWER(F594,2))</f>
        <v>61.7344303367254</v>
      </c>
      <c r="H594" s="12">
        <v>987.779</v>
      </c>
      <c r="I594" s="12">
        <v>-0.001</v>
      </c>
      <c r="J594" s="12">
        <v>0.029</v>
      </c>
      <c r="K594" s="12">
        <v>0.016</v>
      </c>
      <c r="L594" s="12">
        <f>SQRT(POWER(I594,2)+POWER(J594,2)+POWER(K594,2))</f>
        <v>0.0331360830515618</v>
      </c>
      <c r="M594" t="s" s="13">
        <v>1715</v>
      </c>
      <c r="N594" t="s" s="13">
        <v>1716</v>
      </c>
      <c r="O594" s="14"/>
    </row>
    <row r="595" ht="20.05" customHeight="1">
      <c r="A595" s="10">
        <v>593</v>
      </c>
      <c r="B595" t="s" s="11">
        <v>1717</v>
      </c>
      <c r="C595" s="12">
        <v>2</v>
      </c>
      <c r="D595" s="12">
        <v>15.302</v>
      </c>
      <c r="E595" s="12">
        <v>-12.019</v>
      </c>
      <c r="F595" s="12">
        <v>59.299</v>
      </c>
      <c r="G595" s="12">
        <f>SQRT(POWER(D595,2)+POWER(E595,2)+POWER(F595,2))</f>
        <v>62.4097665914559</v>
      </c>
      <c r="H595" s="12">
        <v>987.751</v>
      </c>
      <c r="I595" s="12">
        <v>-0.005</v>
      </c>
      <c r="J595" s="12">
        <v>0.029</v>
      </c>
      <c r="K595" s="12">
        <v>0.01</v>
      </c>
      <c r="L595" s="12">
        <f>SQRT(POWER(I595,2)+POWER(J595,2)+POWER(K595,2))</f>
        <v>0.0310805405358401</v>
      </c>
      <c r="M595" t="s" s="13">
        <v>1718</v>
      </c>
      <c r="N595" t="s" s="13">
        <v>1719</v>
      </c>
      <c r="O595" s="14"/>
    </row>
    <row r="596" ht="20.05" customHeight="1">
      <c r="A596" s="10">
        <v>594</v>
      </c>
      <c r="B596" t="s" s="11">
        <v>1720</v>
      </c>
      <c r="C596" s="12">
        <v>2</v>
      </c>
      <c r="D596" s="12">
        <v>15.266</v>
      </c>
      <c r="E596" s="12">
        <v>-12.052</v>
      </c>
      <c r="F596" s="12">
        <v>58.764</v>
      </c>
      <c r="G596" s="12">
        <f>SQRT(POWER(D596,2)+POWER(E596,2)+POWER(F596,2))</f>
        <v>61.8991854227501</v>
      </c>
      <c r="H596" s="12">
        <v>987.771</v>
      </c>
      <c r="I596" s="12">
        <v>-0.001</v>
      </c>
      <c r="J596" s="12">
        <v>0.029</v>
      </c>
      <c r="K596" s="12">
        <v>0.012</v>
      </c>
      <c r="L596" s="12">
        <f>SQRT(POWER(I596,2)+POWER(J596,2)+POWER(K596,2))</f>
        <v>0.0314006369362152</v>
      </c>
      <c r="M596" t="s" s="13">
        <v>1721</v>
      </c>
      <c r="N596" t="s" s="13">
        <v>1722</v>
      </c>
      <c r="O596" s="14"/>
    </row>
    <row r="597" ht="20.05" customHeight="1">
      <c r="A597" s="10">
        <v>595</v>
      </c>
      <c r="B597" t="s" s="11">
        <v>1723</v>
      </c>
      <c r="C597" s="12">
        <v>2</v>
      </c>
      <c r="D597" s="12">
        <v>15.236</v>
      </c>
      <c r="E597" s="12">
        <v>-11.647</v>
      </c>
      <c r="F597" s="12">
        <v>59.091</v>
      </c>
      <c r="G597" s="12">
        <f>SQRT(POWER(D597,2)+POWER(E597,2)+POWER(F597,2))</f>
        <v>62.1251526034343</v>
      </c>
      <c r="H597" s="12">
        <v>987.759</v>
      </c>
      <c r="I597" s="12">
        <v>-0.004</v>
      </c>
      <c r="J597" s="12">
        <v>0.031</v>
      </c>
      <c r="K597" s="12">
        <v>0.017</v>
      </c>
      <c r="L597" s="12">
        <f>SQRT(POWER(I597,2)+POWER(J597,2)+POWER(K597,2))</f>
        <v>0.0355808937493144</v>
      </c>
      <c r="M597" s="12">
        <v>51.4368842241804</v>
      </c>
      <c r="N597" t="s" s="13">
        <v>1724</v>
      </c>
      <c r="O597" s="14"/>
    </row>
    <row r="598" ht="20.05" customHeight="1">
      <c r="A598" s="10">
        <v>596</v>
      </c>
      <c r="B598" t="s" s="11">
        <v>1725</v>
      </c>
      <c r="C598" s="12">
        <v>2</v>
      </c>
      <c r="D598" s="12">
        <v>15.273</v>
      </c>
      <c r="E598" s="12">
        <v>-11.71</v>
      </c>
      <c r="F598" s="12">
        <v>58.78</v>
      </c>
      <c r="G598" s="12">
        <f>SQRT(POWER(D598,2)+POWER(E598,2)+POWER(F598,2))</f>
        <v>61.8504408149206</v>
      </c>
      <c r="H598" s="12">
        <v>987.7859999999999</v>
      </c>
      <c r="I598" s="12">
        <v>-0.001</v>
      </c>
      <c r="J598" s="12">
        <v>0.028</v>
      </c>
      <c r="K598" s="12">
        <v>0.013</v>
      </c>
      <c r="L598" s="12">
        <f>SQRT(POWER(I598,2)+POWER(J598,2)+POWER(K598,2))</f>
        <v>0.030886890422961</v>
      </c>
      <c r="M598" t="s" s="13">
        <v>1726</v>
      </c>
      <c r="N598" t="s" s="13">
        <v>1727</v>
      </c>
      <c r="O598" s="14"/>
    </row>
    <row r="599" ht="20.05" customHeight="1">
      <c r="A599" s="10">
        <v>597</v>
      </c>
      <c r="B599" t="s" s="11">
        <v>1728</v>
      </c>
      <c r="C599" s="12">
        <v>2</v>
      </c>
      <c r="D599" s="12">
        <v>15.056</v>
      </c>
      <c r="E599" s="12">
        <v>-11.562</v>
      </c>
      <c r="F599" s="12">
        <v>58.591</v>
      </c>
      <c r="G599" s="12">
        <f>SQRT(POWER(D599,2)+POWER(E599,2)+POWER(F599,2))</f>
        <v>61.5895142130542</v>
      </c>
      <c r="H599" s="12">
        <v>987.775</v>
      </c>
      <c r="I599" s="12">
        <v>-0.002</v>
      </c>
      <c r="J599" s="12">
        <v>0.03</v>
      </c>
      <c r="K599" s="12">
        <v>0.017</v>
      </c>
      <c r="L599" s="12">
        <f>SQRT(POWER(I599,2)+POWER(J599,2)+POWER(K599,2))</f>
        <v>0.0345398320783411</v>
      </c>
      <c r="M599" t="s" s="13">
        <v>1729</v>
      </c>
      <c r="N599" t="s" s="13">
        <v>1730</v>
      </c>
      <c r="O599" s="14"/>
    </row>
    <row r="600" ht="20.05" customHeight="1">
      <c r="A600" s="10">
        <v>598</v>
      </c>
      <c r="B600" t="s" s="11">
        <v>1731</v>
      </c>
      <c r="C600" s="12">
        <v>2</v>
      </c>
      <c r="D600" s="12">
        <v>15.069</v>
      </c>
      <c r="E600" s="12">
        <v>-11.472</v>
      </c>
      <c r="F600" s="12">
        <v>58.95</v>
      </c>
      <c r="G600" s="12">
        <f>SQRT(POWER(D600,2)+POWER(E600,2)+POWER(F600,2))</f>
        <v>61.9175584547711</v>
      </c>
      <c r="H600" s="12">
        <v>987.76</v>
      </c>
      <c r="I600" s="12">
        <v>-0.006</v>
      </c>
      <c r="J600" s="12">
        <v>0.027</v>
      </c>
      <c r="K600" s="12">
        <v>0.015</v>
      </c>
      <c r="L600" s="12">
        <f>SQRT(POWER(I600,2)+POWER(J600,2)+POWER(K600,2))</f>
        <v>0.0314642654451045</v>
      </c>
      <c r="M600" t="s" s="13">
        <v>1732</v>
      </c>
      <c r="N600" t="s" s="13">
        <v>1733</v>
      </c>
      <c r="O600" s="14"/>
    </row>
    <row r="601" ht="20.05" customHeight="1">
      <c r="A601" s="10">
        <v>599</v>
      </c>
      <c r="B601" t="s" s="11">
        <v>1734</v>
      </c>
      <c r="C601" s="12">
        <v>2</v>
      </c>
      <c r="D601" s="12">
        <v>15.446</v>
      </c>
      <c r="E601" s="12">
        <v>-11.6</v>
      </c>
      <c r="F601" s="12">
        <v>58.754</v>
      </c>
      <c r="G601" s="12">
        <f>SQRT(POWER(D601,2)+POWER(E601,2)+POWER(F601,2))</f>
        <v>61.8479703143119</v>
      </c>
      <c r="H601" s="12">
        <v>987.763</v>
      </c>
      <c r="I601" s="12">
        <v>-0.003</v>
      </c>
      <c r="J601" s="12">
        <v>0.03</v>
      </c>
      <c r="K601" s="12">
        <v>0.016</v>
      </c>
      <c r="L601" s="12">
        <f>SQRT(POWER(I601,2)+POWER(J601,2)+POWER(K601,2))</f>
        <v>0.034132096331752</v>
      </c>
      <c r="M601" t="s" s="13">
        <v>1735</v>
      </c>
      <c r="N601" t="s" s="13">
        <v>1736</v>
      </c>
      <c r="O601" s="14"/>
    </row>
    <row r="602" ht="20.05" customHeight="1">
      <c r="A602" s="10">
        <v>600</v>
      </c>
      <c r="B602" t="s" s="11">
        <v>1737</v>
      </c>
      <c r="C602" s="12">
        <v>2</v>
      </c>
      <c r="D602" s="12">
        <v>15.418</v>
      </c>
      <c r="E602" s="12">
        <v>-11.57</v>
      </c>
      <c r="F602" s="12">
        <v>58.77</v>
      </c>
      <c r="G602" s="12">
        <f>SQRT(POWER(D602,2)+POWER(E602,2)+POWER(F602,2))</f>
        <v>61.8505660766334</v>
      </c>
      <c r="H602" s="12">
        <v>987.744</v>
      </c>
      <c r="I602" s="12">
        <v>-0.003</v>
      </c>
      <c r="J602" s="12">
        <v>0.029</v>
      </c>
      <c r="K602" s="12">
        <v>0.011</v>
      </c>
      <c r="L602" s="12">
        <f>SQRT(POWER(I602,2)+POWER(J602,2)+POWER(K602,2))</f>
        <v>0.0311608729017658</v>
      </c>
      <c r="M602" t="s" s="13">
        <v>1738</v>
      </c>
      <c r="N602" t="s" s="13">
        <v>1739</v>
      </c>
      <c r="O602" s="14"/>
    </row>
    <row r="603" ht="20.05" customHeight="1">
      <c r="A603" s="10">
        <v>601</v>
      </c>
      <c r="B603" t="s" s="11">
        <v>1740</v>
      </c>
      <c r="C603" s="12">
        <v>2</v>
      </c>
      <c r="D603" s="12">
        <v>15.131</v>
      </c>
      <c r="E603" s="12">
        <v>-11.549</v>
      </c>
      <c r="F603" s="12">
        <v>58.924</v>
      </c>
      <c r="G603" s="12">
        <f>SQRT(POWER(D603,2)+POWER(E603,2)+POWER(F603,2))</f>
        <v>61.9222442907232</v>
      </c>
      <c r="H603" s="12">
        <v>987.7380000000001</v>
      </c>
      <c r="I603" s="12">
        <v>-0.004</v>
      </c>
      <c r="J603" s="12">
        <v>0.03</v>
      </c>
      <c r="K603" s="12">
        <v>0.016</v>
      </c>
      <c r="L603" s="12">
        <f>SQRT(POWER(I603,2)+POWER(J603,2)+POWER(K603,2))</f>
        <v>0.0342344855372474</v>
      </c>
      <c r="M603" t="s" s="13">
        <v>1741</v>
      </c>
      <c r="N603" t="s" s="13">
        <v>1742</v>
      </c>
      <c r="O603" s="14"/>
    </row>
    <row r="604" ht="20.05" customHeight="1">
      <c r="A604" s="10">
        <v>602</v>
      </c>
      <c r="B604" t="s" s="11">
        <v>1743</v>
      </c>
      <c r="C604" s="12">
        <v>2</v>
      </c>
      <c r="D604" s="12">
        <v>15.027</v>
      </c>
      <c r="E604" s="12">
        <v>-11.572</v>
      </c>
      <c r="F604" s="12">
        <v>59.224</v>
      </c>
      <c r="G604" s="12">
        <f>SQRT(POWER(D604,2)+POWER(E604,2)+POWER(F604,2))</f>
        <v>62.1868481995992</v>
      </c>
      <c r="H604" s="12">
        <v>987.811</v>
      </c>
      <c r="I604" s="12">
        <v>-0.001</v>
      </c>
      <c r="J604" s="12">
        <v>0.029</v>
      </c>
      <c r="K604" s="12">
        <v>0.016</v>
      </c>
      <c r="L604" s="12">
        <f>SQRT(POWER(I604,2)+POWER(J604,2)+POWER(K604,2))</f>
        <v>0.0331360830515618</v>
      </c>
      <c r="M604" t="s" s="13">
        <v>1744</v>
      </c>
      <c r="N604" t="s" s="13">
        <v>1745</v>
      </c>
      <c r="O604" s="14"/>
    </row>
    <row r="605" ht="20.05" customHeight="1">
      <c r="A605" s="10">
        <v>603</v>
      </c>
      <c r="B605" t="s" s="11">
        <v>1746</v>
      </c>
      <c r="C605" s="12">
        <v>2</v>
      </c>
      <c r="D605" s="12">
        <v>14.861</v>
      </c>
      <c r="E605" s="12">
        <v>-11.733</v>
      </c>
      <c r="F605" s="12">
        <v>59.184</v>
      </c>
      <c r="G605" s="12">
        <f>SQRT(POWER(D605,2)+POWER(E605,2)+POWER(F605,2))</f>
        <v>62.1390253061633</v>
      </c>
      <c r="H605" s="12">
        <v>987.769</v>
      </c>
      <c r="I605" s="12">
        <v>-0.001</v>
      </c>
      <c r="J605" s="12">
        <v>0.031</v>
      </c>
      <c r="K605" s="12">
        <v>0.014</v>
      </c>
      <c r="L605" s="12">
        <f>SQRT(POWER(I605,2)+POWER(J605,2)+POWER(K605,2))</f>
        <v>0.0340293990543471</v>
      </c>
      <c r="M605" t="s" s="13">
        <v>1747</v>
      </c>
      <c r="N605" t="s" s="13">
        <v>1748</v>
      </c>
      <c r="O605" s="14"/>
    </row>
    <row r="606" ht="20.05" customHeight="1">
      <c r="A606" s="10">
        <v>604</v>
      </c>
      <c r="B606" t="s" s="11">
        <v>1749</v>
      </c>
      <c r="C606" s="12">
        <v>2</v>
      </c>
      <c r="D606" s="12">
        <v>14.839</v>
      </c>
      <c r="E606" s="12">
        <v>-11.643</v>
      </c>
      <c r="F606" s="12">
        <v>59.286</v>
      </c>
      <c r="G606" s="12">
        <f>SQRT(POWER(D606,2)+POWER(E606,2)+POWER(F606,2))</f>
        <v>62.2140270839302</v>
      </c>
      <c r="H606" s="12">
        <v>987.765</v>
      </c>
      <c r="I606" s="12">
        <v>-0.001</v>
      </c>
      <c r="J606" s="12">
        <v>0.028</v>
      </c>
      <c r="K606" s="12">
        <v>0.016</v>
      </c>
      <c r="L606" s="12">
        <f>SQRT(POWER(I606,2)+POWER(J606,2)+POWER(K606,2))</f>
        <v>0.0322645316098034</v>
      </c>
      <c r="M606" t="s" s="13">
        <v>1750</v>
      </c>
      <c r="N606" t="s" s="13">
        <v>1751</v>
      </c>
      <c r="O606" s="14"/>
    </row>
    <row r="607" ht="20.05" customHeight="1">
      <c r="A607" s="10">
        <v>605</v>
      </c>
      <c r="B607" t="s" s="11">
        <v>1752</v>
      </c>
      <c r="C607" s="12">
        <v>2</v>
      </c>
      <c r="D607" s="12">
        <v>14.638</v>
      </c>
      <c r="E607" s="12">
        <v>-11.484</v>
      </c>
      <c r="F607" s="12">
        <v>59.665</v>
      </c>
      <c r="G607" s="12">
        <f>SQRT(POWER(D607,2)+POWER(E607,2)+POWER(F607,2))</f>
        <v>62.4985241825757</v>
      </c>
      <c r="H607" s="12">
        <v>987.78</v>
      </c>
      <c r="I607" s="12">
        <v>-0.005</v>
      </c>
      <c r="J607" s="12">
        <v>0.03</v>
      </c>
      <c r="K607" s="12">
        <v>0.015</v>
      </c>
      <c r="L607" s="12">
        <f>SQRT(POWER(I607,2)+POWER(J607,2)+POWER(K607,2))</f>
        <v>0.0339116499156263</v>
      </c>
      <c r="M607" t="s" s="13">
        <v>1753</v>
      </c>
      <c r="N607" t="s" s="13">
        <v>1754</v>
      </c>
      <c r="O607" s="14"/>
    </row>
    <row r="608" ht="20.05" customHeight="1">
      <c r="A608" s="10">
        <v>606</v>
      </c>
      <c r="B608" t="s" s="11">
        <v>1755</v>
      </c>
      <c r="C608" s="12">
        <v>2</v>
      </c>
      <c r="D608" s="12">
        <v>14.307</v>
      </c>
      <c r="E608" s="12">
        <v>-11.232</v>
      </c>
      <c r="F608" s="12">
        <v>59.41</v>
      </c>
      <c r="G608" s="12">
        <f>SQRT(POWER(D608,2)+POWER(E608,2)+POWER(F608,2))</f>
        <v>62.1320865012596</v>
      </c>
      <c r="H608" s="12">
        <v>987.795</v>
      </c>
      <c r="I608" s="12">
        <v>-0.002</v>
      </c>
      <c r="J608" s="12">
        <v>0.03</v>
      </c>
      <c r="K608" s="12">
        <v>0.015</v>
      </c>
      <c r="L608" s="12">
        <f>SQRT(POWER(I608,2)+POWER(J608,2)+POWER(K608,2))</f>
        <v>0.0336005952328229</v>
      </c>
      <c r="M608" t="s" s="13">
        <v>1756</v>
      </c>
      <c r="N608" t="s" s="13">
        <v>1757</v>
      </c>
      <c r="O608" s="14"/>
    </row>
    <row r="609" ht="20.05" customHeight="1">
      <c r="A609" s="10">
        <v>607</v>
      </c>
      <c r="B609" t="s" s="11">
        <v>1758</v>
      </c>
      <c r="C609" s="12">
        <v>2</v>
      </c>
      <c r="D609" s="12">
        <v>14.057</v>
      </c>
      <c r="E609" s="12">
        <v>-11.452</v>
      </c>
      <c r="F609" s="12">
        <v>59.771</v>
      </c>
      <c r="G609" s="12">
        <f>SQRT(POWER(D609,2)+POWER(E609,2)+POWER(F609,2))</f>
        <v>62.460547500002</v>
      </c>
      <c r="H609" s="12">
        <v>987.759</v>
      </c>
      <c r="I609" s="12">
        <v>-0.002</v>
      </c>
      <c r="J609" s="12">
        <v>0.029</v>
      </c>
      <c r="K609" s="12">
        <v>0.016</v>
      </c>
      <c r="L609" s="12">
        <f>SQRT(POWER(I609,2)+POWER(J609,2)+POWER(K609,2))</f>
        <v>0.0331813200460741</v>
      </c>
      <c r="M609" t="s" s="13">
        <v>1759</v>
      </c>
      <c r="N609" t="s" s="13">
        <v>1760</v>
      </c>
      <c r="O609" s="14"/>
    </row>
    <row r="610" ht="20.05" customHeight="1">
      <c r="A610" s="10">
        <v>608</v>
      </c>
      <c r="B610" t="s" s="11">
        <v>1761</v>
      </c>
      <c r="C610" s="12">
        <v>2</v>
      </c>
      <c r="D610" s="12">
        <v>13.92</v>
      </c>
      <c r="E610" s="12">
        <v>-11.85</v>
      </c>
      <c r="F610" s="12">
        <v>59.677</v>
      </c>
      <c r="G610" s="12">
        <f>SQRT(POWER(D610,2)+POWER(E610,2)+POWER(F610,2))</f>
        <v>62.4142069484184</v>
      </c>
      <c r="H610" s="12">
        <v>987.75</v>
      </c>
      <c r="I610" s="12">
        <v>-0.003</v>
      </c>
      <c r="J610" s="12">
        <v>0.028</v>
      </c>
      <c r="K610" s="12">
        <v>0.015</v>
      </c>
      <c r="L610" s="12">
        <f>SQRT(POWER(I610,2)+POWER(J610,2)+POWER(K610,2))</f>
        <v>0.0319061122670876</v>
      </c>
      <c r="M610" t="s" s="13">
        <v>1762</v>
      </c>
      <c r="N610" t="s" s="13">
        <v>1763</v>
      </c>
      <c r="O610" s="14"/>
    </row>
    <row r="611" ht="20.05" customHeight="1">
      <c r="A611" s="10">
        <v>609</v>
      </c>
      <c r="B611" t="s" s="11">
        <v>1764</v>
      </c>
      <c r="C611" s="12">
        <v>2</v>
      </c>
      <c r="D611" s="12">
        <v>13.693</v>
      </c>
      <c r="E611" s="12">
        <v>-11.657</v>
      </c>
      <c r="F611" s="12">
        <v>59.352</v>
      </c>
      <c r="G611" s="12">
        <f>SQRT(POWER(D611,2)+POWER(E611,2)+POWER(F611,2))</f>
        <v>62.0164800839261</v>
      </c>
      <c r="H611" s="12">
        <v>987.749</v>
      </c>
      <c r="I611" s="12">
        <v>-0.003</v>
      </c>
      <c r="J611" s="12">
        <v>0.029</v>
      </c>
      <c r="K611" s="12">
        <v>0.012</v>
      </c>
      <c r="L611" s="12">
        <f>SQRT(POWER(I611,2)+POWER(J611,2)+POWER(K611,2))</f>
        <v>0.0315277655408689</v>
      </c>
      <c r="M611" t="s" s="13">
        <v>1765</v>
      </c>
      <c r="N611" t="s" s="13">
        <v>1766</v>
      </c>
      <c r="O611" s="14"/>
    </row>
    <row r="612" ht="20.05" customHeight="1">
      <c r="A612" s="10">
        <v>610</v>
      </c>
      <c r="B612" t="s" s="11">
        <v>1767</v>
      </c>
      <c r="C612" s="12">
        <v>2</v>
      </c>
      <c r="D612" s="12">
        <v>13.749</v>
      </c>
      <c r="E612" s="12">
        <v>-11.585</v>
      </c>
      <c r="F612" s="12">
        <v>59.583</v>
      </c>
      <c r="G612" s="12">
        <f>SQRT(POWER(D612,2)+POWER(E612,2)+POWER(F612,2))</f>
        <v>62.2364934343187</v>
      </c>
      <c r="H612" s="12">
        <v>987.751</v>
      </c>
      <c r="I612" s="12">
        <v>-0.001</v>
      </c>
      <c r="J612" s="12">
        <v>0.03</v>
      </c>
      <c r="K612" s="12">
        <v>0.012</v>
      </c>
      <c r="L612" s="12">
        <f>SQRT(POWER(I612,2)+POWER(J612,2)+POWER(K612,2))</f>
        <v>0.0323264597504892</v>
      </c>
      <c r="M612" t="s" s="13">
        <v>1768</v>
      </c>
      <c r="N612" t="s" s="13">
        <v>1769</v>
      </c>
      <c r="O612" s="14"/>
    </row>
    <row r="613" ht="20.05" customHeight="1">
      <c r="A613" s="10">
        <v>611</v>
      </c>
      <c r="B613" t="s" s="11">
        <v>1770</v>
      </c>
      <c r="C613" s="12">
        <v>2</v>
      </c>
      <c r="D613" s="12">
        <v>13.779</v>
      </c>
      <c r="E613" s="12">
        <v>-11.572</v>
      </c>
      <c r="F613" s="12">
        <v>59.641</v>
      </c>
      <c r="G613" s="12">
        <f>SQRT(POWER(D613,2)+POWER(E613,2)+POWER(F613,2))</f>
        <v>62.2962350868815</v>
      </c>
      <c r="H613" s="12">
        <v>987.784</v>
      </c>
      <c r="I613" s="12">
        <v>-0.001</v>
      </c>
      <c r="J613" s="12">
        <v>0.03</v>
      </c>
      <c r="K613" s="12">
        <v>0.011</v>
      </c>
      <c r="L613" s="12">
        <f>SQRT(POWER(I613,2)+POWER(J613,2)+POWER(K613,2))</f>
        <v>0.0319687347262916</v>
      </c>
      <c r="M613" t="s" s="13">
        <v>1771</v>
      </c>
      <c r="N613" t="s" s="13">
        <v>1772</v>
      </c>
      <c r="O613" s="14"/>
    </row>
    <row r="614" ht="20.05" customHeight="1">
      <c r="A614" s="10">
        <v>612</v>
      </c>
      <c r="B614" t="s" s="11">
        <v>1773</v>
      </c>
      <c r="C614" s="12">
        <v>2</v>
      </c>
      <c r="D614" s="12">
        <v>13.869</v>
      </c>
      <c r="E614" s="12">
        <v>-11.604</v>
      </c>
      <c r="F614" s="12">
        <v>59.995</v>
      </c>
      <c r="G614" s="12">
        <f>SQRT(POWER(D614,2)+POWER(E614,2)+POWER(F614,2))</f>
        <v>62.6610086257794</v>
      </c>
      <c r="H614" s="12">
        <v>987.78</v>
      </c>
      <c r="I614" s="12">
        <v>-0.003</v>
      </c>
      <c r="J614" s="12">
        <v>0.03</v>
      </c>
      <c r="K614" s="12">
        <v>0.012</v>
      </c>
      <c r="L614" s="12">
        <f>SQRT(POWER(I614,2)+POWER(J614,2)+POWER(K614,2))</f>
        <v>0.0324499614791759</v>
      </c>
      <c r="M614" t="s" s="13">
        <v>1774</v>
      </c>
      <c r="N614" t="s" s="13">
        <v>1775</v>
      </c>
      <c r="O614" s="14"/>
    </row>
    <row r="615" ht="20.05" customHeight="1">
      <c r="A615" s="10">
        <v>613</v>
      </c>
      <c r="B615" t="s" s="11">
        <v>1776</v>
      </c>
      <c r="C615" s="12">
        <v>2</v>
      </c>
      <c r="D615" s="12">
        <v>14.009</v>
      </c>
      <c r="E615" s="12">
        <v>-11.412</v>
      </c>
      <c r="F615" s="12">
        <v>59.84</v>
      </c>
      <c r="G615" s="12">
        <f>SQRT(POWER(D615,2)+POWER(E615,2)+POWER(F615,2))</f>
        <v>62.5084908232474</v>
      </c>
      <c r="H615" s="12">
        <v>987.7619999999999</v>
      </c>
      <c r="I615" s="12">
        <v>-0.003</v>
      </c>
      <c r="J615" s="12">
        <v>0.03</v>
      </c>
      <c r="K615" s="12">
        <v>0.014</v>
      </c>
      <c r="L615" s="12">
        <f>SQRT(POWER(I615,2)+POWER(J615,2)+POWER(K615,2))</f>
        <v>0.0332415402771893</v>
      </c>
      <c r="M615" t="s" s="13">
        <v>1777</v>
      </c>
      <c r="N615" t="s" s="13">
        <v>1778</v>
      </c>
      <c r="O615" s="14"/>
    </row>
    <row r="616" ht="20.05" customHeight="1">
      <c r="A616" s="10">
        <v>614</v>
      </c>
      <c r="B616" t="s" s="11">
        <v>1779</v>
      </c>
      <c r="C616" s="12">
        <v>2</v>
      </c>
      <c r="D616" s="12">
        <v>13.813</v>
      </c>
      <c r="E616" s="12">
        <v>-11.577</v>
      </c>
      <c r="F616" s="12">
        <v>59.795</v>
      </c>
      <c r="G616" s="12">
        <f>SQRT(POWER(D616,2)+POWER(E616,2)+POWER(F616,2))</f>
        <v>62.4521250479117</v>
      </c>
      <c r="H616" s="12">
        <v>987.79</v>
      </c>
      <c r="I616" s="12">
        <v>-0.003</v>
      </c>
      <c r="J616" s="12">
        <v>0.03</v>
      </c>
      <c r="K616" s="12">
        <v>0.014</v>
      </c>
      <c r="L616" s="12">
        <f>SQRT(POWER(I616,2)+POWER(J616,2)+POWER(K616,2))</f>
        <v>0.0332415402771893</v>
      </c>
      <c r="M616" t="s" s="13">
        <v>1780</v>
      </c>
      <c r="N616" t="s" s="13">
        <v>1781</v>
      </c>
      <c r="O616" s="14"/>
    </row>
    <row r="617" ht="20.05" customHeight="1">
      <c r="A617" s="10">
        <v>615</v>
      </c>
      <c r="B617" t="s" s="11">
        <v>1782</v>
      </c>
      <c r="C617" s="12">
        <v>2</v>
      </c>
      <c r="D617" s="12">
        <v>13.616</v>
      </c>
      <c r="E617" s="12">
        <v>-11.387</v>
      </c>
      <c r="F617" s="12">
        <v>60.071</v>
      </c>
      <c r="G617" s="12">
        <f>SQRT(POWER(D617,2)+POWER(E617,2)+POWER(F617,2))</f>
        <v>62.6385206242932</v>
      </c>
      <c r="H617" s="12">
        <v>987.768</v>
      </c>
      <c r="I617" s="12">
        <v>-0.002</v>
      </c>
      <c r="J617" s="12">
        <v>0.029</v>
      </c>
      <c r="K617" s="12">
        <v>0.015</v>
      </c>
      <c r="L617" s="12">
        <f>SQRT(POWER(I617,2)+POWER(J617,2)+POWER(K617,2))</f>
        <v>0.0327108544675923</v>
      </c>
      <c r="M617" t="s" s="13">
        <v>1783</v>
      </c>
      <c r="N617" t="s" s="13">
        <v>1784</v>
      </c>
      <c r="O617" s="14"/>
    </row>
    <row r="618" ht="20.05" customHeight="1">
      <c r="A618" s="10">
        <v>616</v>
      </c>
      <c r="B618" t="s" s="11">
        <v>1785</v>
      </c>
      <c r="C618" s="12">
        <v>2</v>
      </c>
      <c r="D618" s="12">
        <v>13.692</v>
      </c>
      <c r="E618" s="12">
        <v>-11.156</v>
      </c>
      <c r="F618" s="12">
        <v>60.115</v>
      </c>
      <c r="G618" s="12">
        <f>SQRT(POWER(D618,2)+POWER(E618,2)+POWER(F618,2))</f>
        <v>62.6557293868645</v>
      </c>
      <c r="H618" s="12">
        <v>987.764</v>
      </c>
      <c r="I618" s="12">
        <v>-0.001</v>
      </c>
      <c r="J618" s="12">
        <v>0.027</v>
      </c>
      <c r="K618" s="12">
        <v>0.014</v>
      </c>
      <c r="L618" s="12">
        <f>SQRT(POWER(I618,2)+POWER(J618,2)+POWER(K618,2))</f>
        <v>0.0304302481094059</v>
      </c>
      <c r="M618" t="s" s="13">
        <v>1786</v>
      </c>
      <c r="N618" t="s" s="13">
        <v>1787</v>
      </c>
      <c r="O618" s="14"/>
    </row>
    <row r="619" ht="20.05" customHeight="1">
      <c r="A619" s="10">
        <v>617</v>
      </c>
      <c r="B619" t="s" s="11">
        <v>1788</v>
      </c>
      <c r="C619" s="12">
        <v>2</v>
      </c>
      <c r="D619" s="12">
        <v>13.69</v>
      </c>
      <c r="E619" s="12">
        <v>-11.473</v>
      </c>
      <c r="F619" s="12">
        <v>59.97</v>
      </c>
      <c r="G619" s="12">
        <f>SQRT(POWER(D619,2)+POWER(E619,2)+POWER(F619,2))</f>
        <v>62.5735305780328</v>
      </c>
      <c r="H619" s="12">
        <v>987.747</v>
      </c>
      <c r="I619" s="12">
        <v>-0.002</v>
      </c>
      <c r="J619" s="12">
        <v>0.029</v>
      </c>
      <c r="K619" s="12">
        <v>0.014</v>
      </c>
      <c r="L619" s="12">
        <f>SQRT(POWER(I619,2)+POWER(J619,2)+POWER(K619,2))</f>
        <v>0.0322645316098034</v>
      </c>
      <c r="M619" t="s" s="13">
        <v>1789</v>
      </c>
      <c r="N619" t="s" s="13">
        <v>1790</v>
      </c>
      <c r="O619" s="14"/>
    </row>
    <row r="620" ht="20.05" customHeight="1">
      <c r="A620" s="10">
        <v>618</v>
      </c>
      <c r="B620" t="s" s="11">
        <v>1791</v>
      </c>
      <c r="C620" s="12">
        <v>2</v>
      </c>
      <c r="D620" s="12">
        <v>13.615</v>
      </c>
      <c r="E620" s="12">
        <v>-11.254</v>
      </c>
      <c r="F620" s="12">
        <v>60.188</v>
      </c>
      <c r="G620" s="12">
        <f>SQRT(POWER(D620,2)+POWER(E620,2)+POWER(F620,2))</f>
        <v>62.7265181960548</v>
      </c>
      <c r="H620" s="12">
        <v>987.774</v>
      </c>
      <c r="I620" s="12">
        <v>-0.002</v>
      </c>
      <c r="J620" s="12">
        <v>0.032</v>
      </c>
      <c r="K620" s="12">
        <v>0.015</v>
      </c>
      <c r="L620" s="12">
        <f>SQRT(POWER(I620,2)+POWER(J620,2)+POWER(K620,2))</f>
        <v>0.0353977400408557</v>
      </c>
      <c r="M620" t="s" s="13">
        <v>1792</v>
      </c>
      <c r="N620" t="s" s="13">
        <v>1793</v>
      </c>
      <c r="O620" s="14"/>
    </row>
    <row r="621" ht="20.05" customHeight="1">
      <c r="A621" s="10">
        <v>619</v>
      </c>
      <c r="B621" t="s" s="11">
        <v>1794</v>
      </c>
      <c r="C621" s="12">
        <v>2</v>
      </c>
      <c r="D621" s="12">
        <v>13.538</v>
      </c>
      <c r="E621" s="12">
        <v>-11.137</v>
      </c>
      <c r="F621" s="12">
        <v>60.323</v>
      </c>
      <c r="G621" s="12">
        <f>SQRT(POWER(D621,2)+POWER(E621,2)+POWER(F621,2))</f>
        <v>62.8185843680037</v>
      </c>
      <c r="H621" s="12">
        <v>987.749</v>
      </c>
      <c r="I621" s="12">
        <v>-0.004</v>
      </c>
      <c r="J621" s="12">
        <v>0.03</v>
      </c>
      <c r="K621" s="12">
        <v>0.016</v>
      </c>
      <c r="L621" s="12">
        <f>SQRT(POWER(I621,2)+POWER(J621,2)+POWER(K621,2))</f>
        <v>0.0342344855372474</v>
      </c>
      <c r="M621" t="s" s="13">
        <v>1795</v>
      </c>
      <c r="N621" t="s" s="13">
        <v>1796</v>
      </c>
      <c r="O621" s="14"/>
    </row>
    <row r="622" ht="20.05" customHeight="1">
      <c r="A622" s="10">
        <v>620</v>
      </c>
      <c r="B622" t="s" s="11">
        <v>1797</v>
      </c>
      <c r="C622" s="12">
        <v>2</v>
      </c>
      <c r="D622" s="12">
        <v>13.127</v>
      </c>
      <c r="E622" s="12">
        <v>-11.203</v>
      </c>
      <c r="F622" s="12">
        <v>60.543</v>
      </c>
      <c r="G622" s="12">
        <f>SQRT(POWER(D622,2)+POWER(E622,2)+POWER(F622,2))</f>
        <v>62.9545882918791</v>
      </c>
      <c r="H622" s="12">
        <v>987.7910000000001</v>
      </c>
      <c r="I622" s="12">
        <v>-0.001</v>
      </c>
      <c r="J622" s="12">
        <v>0.028</v>
      </c>
      <c r="K622" s="12">
        <v>0.012</v>
      </c>
      <c r="L622" s="12">
        <f>SQRT(POWER(I622,2)+POWER(J622,2)+POWER(K622,2))</f>
        <v>0.0304795013082563</v>
      </c>
      <c r="M622" t="s" s="13">
        <v>1798</v>
      </c>
      <c r="N622" t="s" s="13">
        <v>1799</v>
      </c>
      <c r="O622" s="14"/>
    </row>
    <row r="623" ht="20.05" customHeight="1">
      <c r="A623" s="10">
        <v>621</v>
      </c>
      <c r="B623" t="s" s="11">
        <v>1800</v>
      </c>
      <c r="C623" s="12">
        <v>2</v>
      </c>
      <c r="D623" s="12">
        <v>13.059</v>
      </c>
      <c r="E623" s="12">
        <v>-11.244</v>
      </c>
      <c r="F623" s="12">
        <v>60.655</v>
      </c>
      <c r="G623" s="12">
        <f>SQRT(POWER(D623,2)+POWER(E623,2)+POWER(F623,2))</f>
        <v>63.0554838376489</v>
      </c>
      <c r="H623" s="12">
        <v>987.784</v>
      </c>
      <c r="I623" s="12">
        <v>-0.001</v>
      </c>
      <c r="J623" s="12">
        <v>0.029</v>
      </c>
      <c r="K623" s="12">
        <v>0.015</v>
      </c>
      <c r="L623" s="12">
        <f>SQRT(POWER(I623,2)+POWER(J623,2)+POWER(K623,2))</f>
        <v>0.0326649659421221</v>
      </c>
      <c r="M623" t="s" s="13">
        <v>1801</v>
      </c>
      <c r="N623" t="s" s="13">
        <v>1802</v>
      </c>
      <c r="O623" s="14"/>
    </row>
    <row r="624" ht="20.05" customHeight="1">
      <c r="A624" s="10">
        <v>622</v>
      </c>
      <c r="B624" t="s" s="11">
        <v>1803</v>
      </c>
      <c r="C624" s="12">
        <v>2</v>
      </c>
      <c r="D624" s="12">
        <v>13.178</v>
      </c>
      <c r="E624" s="12">
        <v>-11.292</v>
      </c>
      <c r="F624" s="12">
        <v>60.453</v>
      </c>
      <c r="G624" s="12">
        <f>SQRT(POWER(D624,2)+POWER(E624,2)+POWER(F624,2))</f>
        <v>62.8946274096604</v>
      </c>
      <c r="H624" s="12">
        <v>987.782</v>
      </c>
      <c r="I624" s="12">
        <v>-0.004</v>
      </c>
      <c r="J624" s="12">
        <v>0.03</v>
      </c>
      <c r="K624" s="12">
        <v>0.015</v>
      </c>
      <c r="L624" s="12">
        <f>SQRT(POWER(I624,2)+POWER(J624,2)+POWER(K624,2))</f>
        <v>0.0337786915081091</v>
      </c>
      <c r="M624" t="s" s="13">
        <v>1804</v>
      </c>
      <c r="N624" t="s" s="13">
        <v>1805</v>
      </c>
      <c r="O624" s="14"/>
    </row>
    <row r="625" ht="20.05" customHeight="1">
      <c r="A625" s="10">
        <v>623</v>
      </c>
      <c r="B625" t="s" s="11">
        <v>1806</v>
      </c>
      <c r="C625" s="12">
        <v>2</v>
      </c>
      <c r="D625" s="12">
        <v>13.332</v>
      </c>
      <c r="E625" s="12">
        <v>-11.047</v>
      </c>
      <c r="F625" s="12">
        <v>60.299</v>
      </c>
      <c r="G625" s="12">
        <f>SQRT(POWER(D625,2)+POWER(E625,2)+POWER(F625,2))</f>
        <v>62.7355388436252</v>
      </c>
      <c r="H625" s="12">
        <v>987.779</v>
      </c>
      <c r="I625" s="12">
        <v>-0.004</v>
      </c>
      <c r="J625" s="12">
        <v>0.03</v>
      </c>
      <c r="K625" s="12">
        <v>0.014</v>
      </c>
      <c r="L625" s="12">
        <f>SQRT(POWER(I625,2)+POWER(J625,2)+POWER(K625,2))</f>
        <v>0.0333466640010661</v>
      </c>
      <c r="M625" t="s" s="13">
        <v>1807</v>
      </c>
      <c r="N625" t="s" s="13">
        <v>1808</v>
      </c>
      <c r="O625" s="14"/>
    </row>
    <row r="626" ht="20.05" customHeight="1">
      <c r="A626" s="10">
        <v>624</v>
      </c>
      <c r="B626" t="s" s="11">
        <v>1809</v>
      </c>
      <c r="C626" s="12">
        <v>2</v>
      </c>
      <c r="D626" s="12">
        <v>13.019</v>
      </c>
      <c r="E626" s="12">
        <v>-11.036</v>
      </c>
      <c r="F626" s="12">
        <v>60.79</v>
      </c>
      <c r="G626" s="12">
        <f>SQRT(POWER(D626,2)+POWER(E626,2)+POWER(F626,2))</f>
        <v>63.1404130252566</v>
      </c>
      <c r="H626" s="12">
        <v>987.794</v>
      </c>
      <c r="I626" s="12">
        <v>-0.001</v>
      </c>
      <c r="J626" s="12">
        <v>0.03</v>
      </c>
      <c r="K626" s="12">
        <v>0.015</v>
      </c>
      <c r="L626" s="12">
        <f>SQRT(POWER(I626,2)+POWER(J626,2)+POWER(K626,2))</f>
        <v>0.033555923471125</v>
      </c>
      <c r="M626" t="s" s="13">
        <v>1810</v>
      </c>
      <c r="N626" t="s" s="13">
        <v>1811</v>
      </c>
      <c r="O626" s="14"/>
    </row>
    <row r="627" ht="20.05" customHeight="1">
      <c r="A627" s="10">
        <v>625</v>
      </c>
      <c r="B627" t="s" s="11">
        <v>1812</v>
      </c>
      <c r="C627" s="12">
        <v>2</v>
      </c>
      <c r="D627" s="12">
        <v>12.721</v>
      </c>
      <c r="E627" s="12">
        <v>-10.985</v>
      </c>
      <c r="F627" s="12">
        <v>60.936</v>
      </c>
      <c r="G627" s="12">
        <f>SQRT(POWER(D627,2)+POWER(E627,2)+POWER(F627,2))</f>
        <v>63.2114717594837</v>
      </c>
      <c r="H627" s="12">
        <v>987.782</v>
      </c>
      <c r="I627" s="12">
        <v>-0.002</v>
      </c>
      <c r="J627" s="12">
        <v>0.029</v>
      </c>
      <c r="K627" s="12">
        <v>0.011</v>
      </c>
      <c r="L627" s="12">
        <f>SQRT(POWER(I627,2)+POWER(J627,2)+POWER(K627,2))</f>
        <v>0.0310805405358401</v>
      </c>
      <c r="M627" t="s" s="13">
        <v>1813</v>
      </c>
      <c r="N627" t="s" s="13">
        <v>1814</v>
      </c>
      <c r="O627" s="14"/>
    </row>
    <row r="628" ht="20.05" customHeight="1">
      <c r="A628" s="10">
        <v>626</v>
      </c>
      <c r="B628" t="s" s="11">
        <v>1815</v>
      </c>
      <c r="C628" s="12">
        <v>2</v>
      </c>
      <c r="D628" s="12">
        <v>12.398</v>
      </c>
      <c r="E628" s="12">
        <v>-10.774</v>
      </c>
      <c r="F628" s="12">
        <v>61.11</v>
      </c>
      <c r="G628" s="12">
        <f>SQRT(POWER(D628,2)+POWER(E628,2)+POWER(F628,2))</f>
        <v>63.2789189224974</v>
      </c>
      <c r="H628" s="12">
        <v>987.79</v>
      </c>
      <c r="I628" s="12">
        <v>-0.006</v>
      </c>
      <c r="J628" s="12">
        <v>0.029</v>
      </c>
      <c r="K628" s="12">
        <v>0.019</v>
      </c>
      <c r="L628" s="12">
        <f>SQRT(POWER(I628,2)+POWER(J628,2)+POWER(K628,2))</f>
        <v>0.0351852241715184</v>
      </c>
      <c r="M628" t="s" s="13">
        <v>1816</v>
      </c>
      <c r="N628" t="s" s="13">
        <v>1817</v>
      </c>
      <c r="O628" s="14"/>
    </row>
    <row r="629" ht="20.05" customHeight="1">
      <c r="A629" s="10">
        <v>627</v>
      </c>
      <c r="B629" t="s" s="11">
        <v>1818</v>
      </c>
      <c r="C629" s="12">
        <v>2</v>
      </c>
      <c r="D629" s="12">
        <v>12.271</v>
      </c>
      <c r="E629" s="12">
        <v>-10.877</v>
      </c>
      <c r="F629" s="12">
        <v>60.854</v>
      </c>
      <c r="G629" s="12">
        <f>SQRT(POWER(D629,2)+POWER(E629,2)+POWER(F629,2))</f>
        <v>63.024565734323</v>
      </c>
      <c r="H629" s="12">
        <v>987.821</v>
      </c>
      <c r="I629" s="12">
        <v>-0.004</v>
      </c>
      <c r="J629" s="12">
        <v>0.029</v>
      </c>
      <c r="K629" s="12">
        <v>0.015</v>
      </c>
      <c r="L629" s="12">
        <f>SQRT(POWER(I629,2)+POWER(J629,2)+POWER(K629,2))</f>
        <v>0.0328937684067971</v>
      </c>
      <c r="M629" t="s" s="13">
        <v>1819</v>
      </c>
      <c r="N629" t="s" s="13">
        <v>1820</v>
      </c>
      <c r="O629" s="14"/>
    </row>
    <row r="630" ht="20.05" customHeight="1">
      <c r="A630" s="10">
        <v>628</v>
      </c>
      <c r="B630" t="s" s="11">
        <v>1821</v>
      </c>
      <c r="C630" s="12">
        <v>2</v>
      </c>
      <c r="D630" s="12">
        <v>12.202</v>
      </c>
      <c r="E630" s="12">
        <v>-10.89</v>
      </c>
      <c r="F630" s="12">
        <v>60.858</v>
      </c>
      <c r="G630" s="12">
        <f>SQRT(POWER(D630,2)+POWER(E630,2)+POWER(F630,2))</f>
        <v>63.0172759487428</v>
      </c>
      <c r="H630" s="12">
        <v>987.8</v>
      </c>
      <c r="I630" s="12">
        <v>-0.002</v>
      </c>
      <c r="J630" s="12">
        <v>0.03</v>
      </c>
      <c r="K630" s="12">
        <v>0.013</v>
      </c>
      <c r="L630" s="12">
        <f>SQRT(POWER(I630,2)+POWER(J630,2)+POWER(K630,2))</f>
        <v>0.0327566787083184</v>
      </c>
      <c r="M630" t="s" s="13">
        <v>1822</v>
      </c>
      <c r="N630" t="s" s="13">
        <v>1823</v>
      </c>
      <c r="O630" s="14"/>
    </row>
    <row r="631" ht="20.05" customHeight="1">
      <c r="A631" s="10">
        <v>629</v>
      </c>
      <c r="B631" t="s" s="11">
        <v>1824</v>
      </c>
      <c r="C631" s="12">
        <v>2</v>
      </c>
      <c r="D631" s="12">
        <v>12.277</v>
      </c>
      <c r="E631" s="12">
        <v>-11.054</v>
      </c>
      <c r="F631" s="12">
        <v>60.763</v>
      </c>
      <c r="G631" s="12">
        <f>SQRT(POWER(D631,2)+POWER(E631,2)+POWER(F631,2))</f>
        <v>62.9687050367085</v>
      </c>
      <c r="H631" s="12">
        <v>987.783</v>
      </c>
      <c r="I631" s="12">
        <v>-0.004</v>
      </c>
      <c r="J631" s="12">
        <v>0.03</v>
      </c>
      <c r="K631" s="12">
        <v>0.013</v>
      </c>
      <c r="L631" s="12">
        <f>SQRT(POWER(I631,2)+POWER(J631,2)+POWER(K631,2))</f>
        <v>0.0329393381840012</v>
      </c>
      <c r="M631" t="s" s="13">
        <v>1825</v>
      </c>
      <c r="N631" t="s" s="13">
        <v>1826</v>
      </c>
      <c r="O631" s="14"/>
    </row>
    <row r="632" ht="20.05" customHeight="1">
      <c r="A632" s="10">
        <v>630</v>
      </c>
      <c r="B632" t="s" s="11">
        <v>1827</v>
      </c>
      <c r="C632" s="12">
        <v>2</v>
      </c>
      <c r="D632" s="12">
        <v>12.243</v>
      </c>
      <c r="E632" s="12">
        <v>-10.903</v>
      </c>
      <c r="F632" s="12">
        <v>60.886</v>
      </c>
      <c r="G632" s="12">
        <f>SQRT(POWER(D632,2)+POWER(E632,2)+POWER(F632,2))</f>
        <v>63.0545117656144</v>
      </c>
      <c r="H632" s="12">
        <v>987.797</v>
      </c>
      <c r="I632" s="12">
        <v>-0.005</v>
      </c>
      <c r="J632" s="12">
        <v>0.029</v>
      </c>
      <c r="K632" s="12">
        <v>0.015</v>
      </c>
      <c r="L632" s="12">
        <f>SQRT(POWER(I632,2)+POWER(J632,2)+POWER(K632,2))</f>
        <v>0.0330302891298275</v>
      </c>
      <c r="M632" t="s" s="13">
        <v>1828</v>
      </c>
      <c r="N632" t="s" s="13">
        <v>1829</v>
      </c>
      <c r="O632" s="14"/>
    </row>
    <row r="633" ht="20.05" customHeight="1">
      <c r="A633" s="10">
        <v>631</v>
      </c>
      <c r="B633" t="s" s="11">
        <v>1830</v>
      </c>
      <c r="C633" s="12">
        <v>2</v>
      </c>
      <c r="D633" s="12">
        <v>12.311</v>
      </c>
      <c r="E633" s="12">
        <v>-10.867</v>
      </c>
      <c r="F633" s="12">
        <v>61.115</v>
      </c>
      <c r="G633" s="12">
        <f>SQRT(POWER(D633,2)+POWER(E633,2)+POWER(F633,2))</f>
        <v>63.2826645693748</v>
      </c>
      <c r="H633" s="12">
        <v>987.811</v>
      </c>
      <c r="I633" s="12">
        <v>-0.001</v>
      </c>
      <c r="J633" s="12">
        <v>0.03</v>
      </c>
      <c r="K633" s="12">
        <v>0.013</v>
      </c>
      <c r="L633" s="12">
        <f>SQRT(POWER(I633,2)+POWER(J633,2)+POWER(K633,2))</f>
        <v>0.0327108544675923</v>
      </c>
      <c r="M633" t="s" s="13">
        <v>1831</v>
      </c>
      <c r="N633" t="s" s="13">
        <v>1832</v>
      </c>
      <c r="O633" s="14"/>
    </row>
    <row r="634" ht="20.05" customHeight="1">
      <c r="A634" s="10">
        <v>632</v>
      </c>
      <c r="B634" t="s" s="11">
        <v>1833</v>
      </c>
      <c r="C634" s="12">
        <v>2</v>
      </c>
      <c r="D634" s="12">
        <v>12.154</v>
      </c>
      <c r="E634" s="12">
        <v>-11.054</v>
      </c>
      <c r="F634" s="12">
        <v>61.022</v>
      </c>
      <c r="G634" s="12">
        <f>SQRT(POWER(D634,2)+POWER(E634,2)+POWER(F634,2))</f>
        <v>63.1948978636725</v>
      </c>
      <c r="H634" s="12">
        <v>987.7619999999999</v>
      </c>
      <c r="I634" s="12">
        <v>-0.005</v>
      </c>
      <c r="J634" s="12">
        <v>0.031</v>
      </c>
      <c r="K634" s="12">
        <v>0.016</v>
      </c>
      <c r="L634" s="12">
        <f>SQRT(POWER(I634,2)+POWER(J634,2)+POWER(K634,2))</f>
        <v>0.0352420203734122</v>
      </c>
      <c r="M634" s="12">
        <v>50.6654280178058</v>
      </c>
      <c r="N634" t="s" s="13">
        <v>1834</v>
      </c>
      <c r="O634" s="14"/>
    </row>
    <row r="635" ht="20.05" customHeight="1">
      <c r="A635" s="10">
        <v>633</v>
      </c>
      <c r="B635" t="s" s="11">
        <v>1835</v>
      </c>
      <c r="C635" s="12">
        <v>2</v>
      </c>
      <c r="D635" s="12">
        <v>12.122</v>
      </c>
      <c r="E635" s="12">
        <v>-11.142</v>
      </c>
      <c r="F635" s="12">
        <v>60.78</v>
      </c>
      <c r="G635" s="12">
        <f>SQRT(POWER(D635,2)+POWER(E635,2)+POWER(F635,2))</f>
        <v>62.9705919298842</v>
      </c>
      <c r="H635" s="12">
        <v>987.7619999999999</v>
      </c>
      <c r="I635" s="12">
        <v>-0.003</v>
      </c>
      <c r="J635" s="12">
        <v>0.029</v>
      </c>
      <c r="K635" s="12">
        <v>0.013</v>
      </c>
      <c r="L635" s="12">
        <f>SQRT(POWER(I635,2)+POWER(J635,2)+POWER(K635,2))</f>
        <v>0.0319217793990247</v>
      </c>
      <c r="M635" t="s" s="13">
        <v>1836</v>
      </c>
      <c r="N635" t="s" s="13">
        <v>1837</v>
      </c>
      <c r="O635" s="14"/>
    </row>
    <row r="636" ht="20.05" customHeight="1">
      <c r="A636" s="10">
        <v>634</v>
      </c>
      <c r="B636" t="s" s="11">
        <v>1838</v>
      </c>
      <c r="C636" s="12">
        <v>2</v>
      </c>
      <c r="D636" s="12">
        <v>11.986</v>
      </c>
      <c r="E636" s="12">
        <v>-11.377</v>
      </c>
      <c r="F636" s="12">
        <v>60.664</v>
      </c>
      <c r="G636" s="12">
        <f>SQRT(POWER(D636,2)+POWER(E636,2)+POWER(F636,2))</f>
        <v>62.8746468856884</v>
      </c>
      <c r="H636" s="12">
        <v>987.797</v>
      </c>
      <c r="I636" s="12">
        <v>-0.003</v>
      </c>
      <c r="J636" s="12">
        <v>0.031</v>
      </c>
      <c r="K636" s="12">
        <v>0.016</v>
      </c>
      <c r="L636" s="12">
        <f>SQRT(POWER(I636,2)+POWER(J636,2)+POWER(K636,2))</f>
        <v>0.0350142828000232</v>
      </c>
      <c r="M636" t="s" s="13">
        <v>1839</v>
      </c>
      <c r="N636" t="s" s="13">
        <v>1840</v>
      </c>
      <c r="O636" s="14"/>
    </row>
    <row r="637" ht="20.05" customHeight="1">
      <c r="A637" s="10">
        <v>635</v>
      </c>
      <c r="B637" t="s" s="11">
        <v>1841</v>
      </c>
      <c r="C637" s="12">
        <v>2</v>
      </c>
      <c r="D637" s="12">
        <v>11.973</v>
      </c>
      <c r="E637" s="12">
        <v>-10.984</v>
      </c>
      <c r="F637" s="12">
        <v>60.73</v>
      </c>
      <c r="G637" s="12">
        <f>SQRT(POWER(D637,2)+POWER(E637,2)+POWER(F637,2))</f>
        <v>62.8659994353068</v>
      </c>
      <c r="H637" s="12">
        <v>987.7809999999999</v>
      </c>
      <c r="I637" s="12">
        <v>-0.002</v>
      </c>
      <c r="J637" s="12">
        <v>0.029</v>
      </c>
      <c r="K637" s="12">
        <v>0.014</v>
      </c>
      <c r="L637" s="12">
        <f>SQRT(POWER(I637,2)+POWER(J637,2)+POWER(K637,2))</f>
        <v>0.0322645316098034</v>
      </c>
      <c r="M637" s="12">
        <v>50.431418906652</v>
      </c>
      <c r="N637" t="s" s="13">
        <v>1842</v>
      </c>
      <c r="O637" s="14"/>
    </row>
    <row r="638" ht="20.05" customHeight="1">
      <c r="A638" s="10">
        <v>636</v>
      </c>
      <c r="B638" t="s" s="11">
        <v>1843</v>
      </c>
      <c r="C638" s="12">
        <v>2</v>
      </c>
      <c r="D638" s="12">
        <v>11.977</v>
      </c>
      <c r="E638" s="12">
        <v>-11.282</v>
      </c>
      <c r="F638" s="12">
        <v>60.945</v>
      </c>
      <c r="G638" s="12">
        <f>SQRT(POWER(D638,2)+POWER(E638,2)+POWER(F638,2))</f>
        <v>63.1270550398163</v>
      </c>
      <c r="H638" s="12">
        <v>987.788</v>
      </c>
      <c r="I638" s="12">
        <v>-0.004</v>
      </c>
      <c r="J638" s="12">
        <v>0.03</v>
      </c>
      <c r="K638" s="12">
        <v>0.013</v>
      </c>
      <c r="L638" s="12">
        <f>SQRT(POWER(I638,2)+POWER(J638,2)+POWER(K638,2))</f>
        <v>0.0329393381840012</v>
      </c>
      <c r="M638" t="s" s="13">
        <v>1844</v>
      </c>
      <c r="N638" t="s" s="13">
        <v>1845</v>
      </c>
      <c r="O638" s="14"/>
    </row>
    <row r="639" ht="20.05" customHeight="1">
      <c r="A639" s="10">
        <v>637</v>
      </c>
      <c r="B639" t="s" s="11">
        <v>1846</v>
      </c>
      <c r="C639" s="12">
        <v>2</v>
      </c>
      <c r="D639" s="12">
        <v>11.923</v>
      </c>
      <c r="E639" s="12">
        <v>-11.236</v>
      </c>
      <c r="F639" s="12">
        <v>60.832</v>
      </c>
      <c r="G639" s="12">
        <f>SQRT(POWER(D639,2)+POWER(E639,2)+POWER(F639,2))</f>
        <v>62.9995067361642</v>
      </c>
      <c r="H639" s="12">
        <v>987.778</v>
      </c>
      <c r="I639" s="12">
        <v>-0.002</v>
      </c>
      <c r="J639" s="12">
        <v>0.03</v>
      </c>
      <c r="K639" s="12">
        <v>0.016</v>
      </c>
      <c r="L639" s="12">
        <f>SQRT(POWER(I639,2)+POWER(J639,2)+POWER(K639,2))</f>
        <v>0.0340587727318528</v>
      </c>
      <c r="M639" s="12">
        <v>50.2670606495594</v>
      </c>
      <c r="N639" t="s" s="13">
        <v>1847</v>
      </c>
      <c r="O639" s="14"/>
    </row>
    <row r="640" ht="20.05" customHeight="1">
      <c r="A640" s="10">
        <v>638</v>
      </c>
      <c r="B640" t="s" s="11">
        <v>1848</v>
      </c>
      <c r="C640" s="12">
        <v>2</v>
      </c>
      <c r="D640" s="12">
        <v>11.95</v>
      </c>
      <c r="E640" s="12">
        <v>-11.142</v>
      </c>
      <c r="F640" s="12">
        <v>60.632</v>
      </c>
      <c r="G640" s="12">
        <f>SQRT(POWER(D640,2)+POWER(E640,2)+POWER(F640,2))</f>
        <v>62.7947934784406</v>
      </c>
      <c r="H640" s="12">
        <v>987.77</v>
      </c>
      <c r="I640" s="12">
        <v>-0.005</v>
      </c>
      <c r="J640" s="12">
        <v>0.03</v>
      </c>
      <c r="K640" s="12">
        <v>0.017</v>
      </c>
      <c r="L640" s="12">
        <f>SQRT(POWER(I640,2)+POWER(J640,2)+POWER(K640,2))</f>
        <v>0.0348425027803687</v>
      </c>
      <c r="M640" t="s" s="13">
        <v>1849</v>
      </c>
      <c r="N640" t="s" s="13">
        <v>1850</v>
      </c>
      <c r="O640" s="14"/>
    </row>
    <row r="641" ht="20.05" customHeight="1">
      <c r="A641" s="10">
        <v>639</v>
      </c>
      <c r="B641" t="s" s="11">
        <v>1851</v>
      </c>
      <c r="C641" s="12">
        <v>2</v>
      </c>
      <c r="D641" s="12">
        <v>11.779</v>
      </c>
      <c r="E641" s="12">
        <v>-10.745</v>
      </c>
      <c r="F641" s="12">
        <v>60.724</v>
      </c>
      <c r="G641" s="12">
        <f>SQRT(POWER(D641,2)+POWER(E641,2)+POWER(F641,2))</f>
        <v>62.7821952626698</v>
      </c>
      <c r="H641" s="12">
        <v>987.758</v>
      </c>
      <c r="I641" s="12">
        <v>-0.002</v>
      </c>
      <c r="J641" s="12">
        <v>0.029</v>
      </c>
      <c r="K641" s="12">
        <v>0.011</v>
      </c>
      <c r="L641" s="12">
        <f>SQRT(POWER(I641,2)+POWER(J641,2)+POWER(K641,2))</f>
        <v>0.0310805405358401</v>
      </c>
      <c r="M641" t="s" s="13">
        <v>1852</v>
      </c>
      <c r="N641" t="s" s="13">
        <v>1853</v>
      </c>
      <c r="O641" s="14"/>
    </row>
    <row r="642" ht="20.05" customHeight="1">
      <c r="A642" s="10">
        <v>640</v>
      </c>
      <c r="B642" t="s" s="11">
        <v>1854</v>
      </c>
      <c r="C642" s="12">
        <v>2</v>
      </c>
      <c r="D642" s="12">
        <v>11.89</v>
      </c>
      <c r="E642" s="12">
        <v>-10.938</v>
      </c>
      <c r="F642" s="12">
        <v>60.965</v>
      </c>
      <c r="G642" s="12">
        <f>SQRT(POWER(D642,2)+POWER(E642,2)+POWER(F642,2))</f>
        <v>63.0693520578736</v>
      </c>
      <c r="H642" s="12">
        <v>987.782</v>
      </c>
      <c r="I642" s="12">
        <v>-0.003</v>
      </c>
      <c r="J642" s="12">
        <v>0.03</v>
      </c>
      <c r="K642" s="12">
        <v>0.018</v>
      </c>
      <c r="L642" s="12">
        <f>SQRT(POWER(I642,2)+POWER(J642,2)+POWER(K642,2))</f>
        <v>0.0351140997321589</v>
      </c>
      <c r="M642" t="s" s="13">
        <v>1855</v>
      </c>
      <c r="N642" t="s" s="13">
        <v>1856</v>
      </c>
      <c r="O642" s="14"/>
    </row>
    <row r="643" ht="20.05" customHeight="1">
      <c r="A643" s="10">
        <v>641</v>
      </c>
      <c r="B643" t="s" s="11">
        <v>1857</v>
      </c>
      <c r="C643" s="12">
        <v>2</v>
      </c>
      <c r="D643" s="12">
        <v>11.66</v>
      </c>
      <c r="E643" s="12">
        <v>-11.005</v>
      </c>
      <c r="F643" s="12">
        <v>61.346</v>
      </c>
      <c r="G643" s="12">
        <f>SQRT(POWER(D643,2)+POWER(E643,2)+POWER(F643,2))</f>
        <v>63.4066032917708</v>
      </c>
      <c r="H643" s="12">
        <v>987.7430000000001</v>
      </c>
      <c r="I643" s="12">
        <v>-0.004</v>
      </c>
      <c r="J643" s="12">
        <v>0.031</v>
      </c>
      <c r="K643" s="12">
        <v>0.015</v>
      </c>
      <c r="L643" s="12">
        <f>SQRT(POWER(I643,2)+POWER(J643,2)+POWER(K643,2))</f>
        <v>0.0346698716467194</v>
      </c>
      <c r="M643" t="s" s="13">
        <v>1858</v>
      </c>
      <c r="N643" t="s" s="13">
        <v>1859</v>
      </c>
      <c r="O643" s="14"/>
    </row>
    <row r="644" ht="20.05" customHeight="1">
      <c r="A644" s="10">
        <v>642</v>
      </c>
      <c r="B644" t="s" s="11">
        <v>1860</v>
      </c>
      <c r="C644" s="12">
        <v>2</v>
      </c>
      <c r="D644" s="12">
        <v>11.425</v>
      </c>
      <c r="E644" s="12">
        <v>-11.219</v>
      </c>
      <c r="F644" s="12">
        <v>61.283</v>
      </c>
      <c r="G644" s="12">
        <f>SQRT(POWER(D644,2)+POWER(E644,2)+POWER(F644,2))</f>
        <v>63.3403716045304</v>
      </c>
      <c r="H644" s="12">
        <v>987.773</v>
      </c>
      <c r="I644" s="12">
        <v>-0.003</v>
      </c>
      <c r="J644" s="12">
        <v>0.03</v>
      </c>
      <c r="K644" s="12">
        <v>0.016</v>
      </c>
      <c r="L644" s="12">
        <f>SQRT(POWER(I644,2)+POWER(J644,2)+POWER(K644,2))</f>
        <v>0.034132096331752</v>
      </c>
      <c r="M644" t="s" s="13">
        <v>1861</v>
      </c>
      <c r="N644" t="s" s="13">
        <v>1862</v>
      </c>
      <c r="O644" s="14"/>
    </row>
    <row r="645" ht="20.05" customHeight="1">
      <c r="A645" s="10">
        <v>643</v>
      </c>
      <c r="B645" t="s" s="11">
        <v>1863</v>
      </c>
      <c r="C645" s="12">
        <v>2</v>
      </c>
      <c r="D645" s="12">
        <v>11.307</v>
      </c>
      <c r="E645" s="12">
        <v>-10.94</v>
      </c>
      <c r="F645" s="12">
        <v>61.089</v>
      </c>
      <c r="G645" s="12">
        <f>SQRT(POWER(D645,2)+POWER(E645,2)+POWER(F645,2))</f>
        <v>63.0824680081558</v>
      </c>
      <c r="H645" s="12">
        <v>987.78</v>
      </c>
      <c r="I645" s="12">
        <v>0</v>
      </c>
      <c r="J645" s="12">
        <v>0.03</v>
      </c>
      <c r="K645" s="12">
        <v>0.013</v>
      </c>
      <c r="L645" s="12">
        <f>SQRT(POWER(I645,2)+POWER(J645,2)+POWER(K645,2))</f>
        <v>0.0326955654485436</v>
      </c>
      <c r="M645" t="s" s="13">
        <v>1864</v>
      </c>
      <c r="N645" t="s" s="13">
        <v>1865</v>
      </c>
      <c r="O645" s="14"/>
    </row>
    <row r="646" ht="20.05" customHeight="1">
      <c r="A646" s="10">
        <v>644</v>
      </c>
      <c r="B646" t="s" s="11">
        <v>1866</v>
      </c>
      <c r="C646" s="12">
        <v>2</v>
      </c>
      <c r="D646" s="12">
        <v>11.202</v>
      </c>
      <c r="E646" s="12">
        <v>-10.989</v>
      </c>
      <c r="F646" s="12">
        <v>61.309</v>
      </c>
      <c r="G646" s="12">
        <f>SQRT(POWER(D646,2)+POWER(E646,2)+POWER(F646,2))</f>
        <v>63.2853569635188</v>
      </c>
      <c r="H646" s="12">
        <v>987.747</v>
      </c>
      <c r="I646" s="12">
        <v>-0.002</v>
      </c>
      <c r="J646" s="12">
        <v>0.029</v>
      </c>
      <c r="K646" s="12">
        <v>0.016</v>
      </c>
      <c r="L646" s="12">
        <f>SQRT(POWER(I646,2)+POWER(J646,2)+POWER(K646,2))</f>
        <v>0.0331813200460741</v>
      </c>
      <c r="M646" t="s" s="13">
        <v>1867</v>
      </c>
      <c r="N646" t="s" s="13">
        <v>1868</v>
      </c>
      <c r="O646" s="14"/>
    </row>
    <row r="647" ht="20.05" customHeight="1">
      <c r="A647" s="10">
        <v>645</v>
      </c>
      <c r="B647" t="s" s="11">
        <v>1869</v>
      </c>
      <c r="C647" s="12">
        <v>2</v>
      </c>
      <c r="D647" s="12">
        <v>11.023</v>
      </c>
      <c r="E647" s="12">
        <v>-10.897</v>
      </c>
      <c r="F647" s="12">
        <v>61.525</v>
      </c>
      <c r="G647" s="12">
        <f>SQRT(POWER(D647,2)+POWER(E647,2)+POWER(F647,2))</f>
        <v>63.4474330686435</v>
      </c>
      <c r="H647" s="12">
        <v>987.7809999999999</v>
      </c>
      <c r="I647" s="12">
        <v>-0.001</v>
      </c>
      <c r="J647" s="12">
        <v>0.029</v>
      </c>
      <c r="K647" s="12">
        <v>0.012</v>
      </c>
      <c r="L647" s="12">
        <f>SQRT(POWER(I647,2)+POWER(J647,2)+POWER(K647,2))</f>
        <v>0.0314006369362152</v>
      </c>
      <c r="M647" t="s" s="13">
        <v>1870</v>
      </c>
      <c r="N647" t="s" s="13">
        <v>1871</v>
      </c>
      <c r="O647" s="14"/>
    </row>
    <row r="648" ht="20.05" customHeight="1">
      <c r="A648" s="10">
        <v>646</v>
      </c>
      <c r="B648" t="s" s="11">
        <v>1872</v>
      </c>
      <c r="C648" s="12">
        <v>2</v>
      </c>
      <c r="D648" s="12">
        <v>10.97</v>
      </c>
      <c r="E648" s="12">
        <v>-10.818</v>
      </c>
      <c r="F648" s="12">
        <v>61.483</v>
      </c>
      <c r="G648" s="12">
        <f>SQRT(POWER(D648,2)+POWER(E648,2)+POWER(F648,2))</f>
        <v>63.3839830951006</v>
      </c>
      <c r="H648" s="12">
        <v>987.7910000000001</v>
      </c>
      <c r="I648" s="12">
        <v>-0.002</v>
      </c>
      <c r="J648" s="12">
        <v>0.029</v>
      </c>
      <c r="K648" s="12">
        <v>0.014</v>
      </c>
      <c r="L648" s="12">
        <f>SQRT(POWER(I648,2)+POWER(J648,2)+POWER(K648,2))</f>
        <v>0.0322645316098034</v>
      </c>
      <c r="M648" t="s" s="13">
        <v>1873</v>
      </c>
      <c r="N648" t="s" s="13">
        <v>1874</v>
      </c>
      <c r="O648" s="14"/>
    </row>
    <row r="649" ht="20.05" customHeight="1">
      <c r="A649" s="10">
        <v>647</v>
      </c>
      <c r="B649" t="s" s="11">
        <v>1875</v>
      </c>
      <c r="C649" s="12">
        <v>2</v>
      </c>
      <c r="D649" s="12">
        <v>10.663</v>
      </c>
      <c r="E649" s="12">
        <v>-10.9</v>
      </c>
      <c r="F649" s="12">
        <v>61.454</v>
      </c>
      <c r="G649" s="12">
        <f>SQRT(POWER(D649,2)+POWER(E649,2)+POWER(F649,2))</f>
        <v>63.3174832490995</v>
      </c>
      <c r="H649" s="12">
        <v>987.775</v>
      </c>
      <c r="I649" s="12">
        <v>-0.003</v>
      </c>
      <c r="J649" s="12">
        <v>0.03</v>
      </c>
      <c r="K649" s="12">
        <v>0.014</v>
      </c>
      <c r="L649" s="12">
        <f>SQRT(POWER(I649,2)+POWER(J649,2)+POWER(K649,2))</f>
        <v>0.0332415402771893</v>
      </c>
      <c r="M649" t="s" s="13">
        <v>1876</v>
      </c>
      <c r="N649" t="s" s="13">
        <v>1877</v>
      </c>
      <c r="O649" s="14"/>
    </row>
    <row r="650" ht="20.05" customHeight="1">
      <c r="A650" s="10">
        <v>648</v>
      </c>
      <c r="B650" t="s" s="11">
        <v>1878</v>
      </c>
      <c r="C650" s="12">
        <v>2</v>
      </c>
      <c r="D650" s="12">
        <v>10.502</v>
      </c>
      <c r="E650" s="12">
        <v>-10.981</v>
      </c>
      <c r="F650" s="12">
        <v>61.658</v>
      </c>
      <c r="G650" s="12">
        <f>SQRT(POWER(D650,2)+POWER(E650,2)+POWER(F650,2))</f>
        <v>63.5026245835556</v>
      </c>
      <c r="H650" s="12">
        <v>987.768</v>
      </c>
      <c r="I650" s="12">
        <v>-0.001</v>
      </c>
      <c r="J650" s="12">
        <v>0.029</v>
      </c>
      <c r="K650" s="12">
        <v>0.015</v>
      </c>
      <c r="L650" s="12">
        <f>SQRT(POWER(I650,2)+POWER(J650,2)+POWER(K650,2))</f>
        <v>0.0326649659421221</v>
      </c>
      <c r="M650" t="s" s="13">
        <v>1879</v>
      </c>
      <c r="N650" t="s" s="13">
        <v>1880</v>
      </c>
      <c r="O650" s="14"/>
    </row>
    <row r="651" ht="20.05" customHeight="1">
      <c r="A651" s="10">
        <v>649</v>
      </c>
      <c r="B651" t="s" s="11">
        <v>1881</v>
      </c>
      <c r="C651" s="12">
        <v>2</v>
      </c>
      <c r="D651" s="12">
        <v>10.511</v>
      </c>
      <c r="E651" s="12">
        <v>-10.931</v>
      </c>
      <c r="F651" s="12">
        <v>61.221</v>
      </c>
      <c r="G651" s="12">
        <f>SQRT(POWER(D651,2)+POWER(E651,2)+POWER(F651,2))</f>
        <v>63.071219450713</v>
      </c>
      <c r="H651" s="12">
        <v>987.746</v>
      </c>
      <c r="I651" s="12">
        <v>-0.002</v>
      </c>
      <c r="J651" s="12">
        <v>0.029</v>
      </c>
      <c r="K651" s="12">
        <v>0.015</v>
      </c>
      <c r="L651" s="12">
        <f>SQRT(POWER(I651,2)+POWER(J651,2)+POWER(K651,2))</f>
        <v>0.0327108544675923</v>
      </c>
      <c r="M651" t="s" s="13">
        <v>1882</v>
      </c>
      <c r="N651" t="s" s="13">
        <v>1883</v>
      </c>
      <c r="O651" s="14"/>
    </row>
    <row r="652" ht="20.05" customHeight="1">
      <c r="A652" s="10">
        <v>650</v>
      </c>
      <c r="B652" t="s" s="11">
        <v>1884</v>
      </c>
      <c r="C652" s="12">
        <v>2</v>
      </c>
      <c r="D652" s="12">
        <v>10.562</v>
      </c>
      <c r="E652" s="12">
        <v>-11.099</v>
      </c>
      <c r="F652" s="12">
        <v>60.942</v>
      </c>
      <c r="G652" s="12">
        <f>SQRT(POWER(D652,2)+POWER(E652,2)+POWER(F652,2))</f>
        <v>62.8384516757057</v>
      </c>
      <c r="H652" s="12">
        <v>987.759</v>
      </c>
      <c r="I652" s="12">
        <v>-0.004</v>
      </c>
      <c r="J652" s="12">
        <v>0.029</v>
      </c>
      <c r="K652" s="12">
        <v>0.013</v>
      </c>
      <c r="L652" s="12">
        <f>SQRT(POWER(I652,2)+POWER(J652,2)+POWER(K652,2))</f>
        <v>0.0320312347560939</v>
      </c>
      <c r="M652" t="s" s="13">
        <v>1885</v>
      </c>
      <c r="N652" t="s" s="13">
        <v>1886</v>
      </c>
      <c r="O652" s="14"/>
    </row>
    <row r="653" ht="20.05" customHeight="1">
      <c r="A653" s="10">
        <v>651</v>
      </c>
      <c r="B653" t="s" s="11">
        <v>1887</v>
      </c>
      <c r="C653" s="12">
        <v>2</v>
      </c>
      <c r="D653" s="12">
        <v>10.681</v>
      </c>
      <c r="E653" s="12">
        <v>-11.203</v>
      </c>
      <c r="F653" s="12">
        <v>60.958</v>
      </c>
      <c r="G653" s="12">
        <f>SQRT(POWER(D653,2)+POWER(E653,2)+POWER(F653,2))</f>
        <v>62.8925173132703</v>
      </c>
      <c r="H653" s="12">
        <v>987.774</v>
      </c>
      <c r="I653" s="12">
        <v>-0.003</v>
      </c>
      <c r="J653" s="12">
        <v>0.03</v>
      </c>
      <c r="K653" s="12">
        <v>0.016</v>
      </c>
      <c r="L653" s="12">
        <f>SQRT(POWER(I653,2)+POWER(J653,2)+POWER(K653,2))</f>
        <v>0.034132096331752</v>
      </c>
      <c r="M653" t="s" s="13">
        <v>1888</v>
      </c>
      <c r="N653" t="s" s="13">
        <v>1889</v>
      </c>
      <c r="O653" s="14"/>
    </row>
    <row r="654" ht="20.05" customHeight="1">
      <c r="A654" s="10">
        <v>652</v>
      </c>
      <c r="B654" t="s" s="11">
        <v>1890</v>
      </c>
      <c r="C654" s="12">
        <v>2</v>
      </c>
      <c r="D654" s="12">
        <v>10.42</v>
      </c>
      <c r="E654" s="12">
        <v>-10.947</v>
      </c>
      <c r="F654" s="12">
        <v>61.157</v>
      </c>
      <c r="G654" s="12">
        <f>SQRT(POWER(D654,2)+POWER(E654,2)+POWER(F654,2))</f>
        <v>62.9967606944992</v>
      </c>
      <c r="H654" s="12">
        <v>987.745</v>
      </c>
      <c r="I654" s="12">
        <v>-0.001</v>
      </c>
      <c r="J654" s="12">
        <v>0.031</v>
      </c>
      <c r="K654" s="12">
        <v>0.013</v>
      </c>
      <c r="L654" s="12">
        <f>SQRT(POWER(I654,2)+POWER(J654,2)+POWER(K654,2))</f>
        <v>0.0336303434416005</v>
      </c>
      <c r="M654" t="s" s="13">
        <v>1891</v>
      </c>
      <c r="N654" t="s" s="13">
        <v>1892</v>
      </c>
      <c r="O654" s="14"/>
    </row>
    <row r="655" ht="20.05" customHeight="1">
      <c r="A655" s="10">
        <v>653</v>
      </c>
      <c r="B655" t="s" s="11">
        <v>1893</v>
      </c>
      <c r="C655" s="12">
        <v>2</v>
      </c>
      <c r="D655" s="12">
        <v>10.208</v>
      </c>
      <c r="E655" s="12">
        <v>-10.68</v>
      </c>
      <c r="F655" s="12">
        <v>61.124</v>
      </c>
      <c r="G655" s="12">
        <f>SQRT(POWER(D655,2)+POWER(E655,2)+POWER(F655,2))</f>
        <v>62.8840921060327</v>
      </c>
      <c r="H655" s="12">
        <v>987.765</v>
      </c>
      <c r="I655" s="12">
        <v>-0.004</v>
      </c>
      <c r="J655" s="12">
        <v>0.03</v>
      </c>
      <c r="K655" s="12">
        <v>0.015</v>
      </c>
      <c r="L655" s="12">
        <f>SQRT(POWER(I655,2)+POWER(J655,2)+POWER(K655,2))</f>
        <v>0.0337786915081091</v>
      </c>
      <c r="M655" t="s" s="13">
        <v>1894</v>
      </c>
      <c r="N655" s="12">
        <v>-131.557776245233</v>
      </c>
      <c r="O655" s="14"/>
    </row>
    <row r="656" ht="20.05" customHeight="1">
      <c r="A656" s="10">
        <v>654</v>
      </c>
      <c r="B656" t="s" s="11">
        <v>1895</v>
      </c>
      <c r="C656" s="12">
        <v>2</v>
      </c>
      <c r="D656" s="12">
        <v>10.065</v>
      </c>
      <c r="E656" s="12">
        <v>-10.919</v>
      </c>
      <c r="F656" s="12">
        <v>61.283</v>
      </c>
      <c r="G656" s="12">
        <f>SQRT(POWER(D656,2)+POWER(E656,2)+POWER(F656,2))</f>
        <v>63.0566005664752</v>
      </c>
      <c r="H656" s="12">
        <v>987.766</v>
      </c>
      <c r="I656" s="12">
        <v>-0.001</v>
      </c>
      <c r="J656" s="12">
        <v>0.029</v>
      </c>
      <c r="K656" s="12">
        <v>0.01</v>
      </c>
      <c r="L656" s="12">
        <f>SQRT(POWER(I656,2)+POWER(J656,2)+POWER(K656,2))</f>
        <v>0.0306920185064456</v>
      </c>
      <c r="M656" t="s" s="13">
        <v>1896</v>
      </c>
      <c r="N656" t="s" s="13">
        <v>1897</v>
      </c>
      <c r="O656" s="14"/>
    </row>
    <row r="657" ht="20.05" customHeight="1">
      <c r="A657" s="10">
        <v>655</v>
      </c>
      <c r="B657" t="s" s="11">
        <v>1898</v>
      </c>
      <c r="C657" s="12">
        <v>2</v>
      </c>
      <c r="D657" s="12">
        <v>10.039</v>
      </c>
      <c r="E657" s="12">
        <v>-10.839</v>
      </c>
      <c r="F657" s="12">
        <v>61.314</v>
      </c>
      <c r="G657" s="12">
        <f>SQRT(POWER(D657,2)+POWER(E657,2)+POWER(F657,2))</f>
        <v>63.0687881443746</v>
      </c>
      <c r="H657" s="12">
        <v>987.7619999999999</v>
      </c>
      <c r="I657" s="12">
        <v>-0.002</v>
      </c>
      <c r="J657" s="12">
        <v>0.03</v>
      </c>
      <c r="K657" s="12">
        <v>0.012</v>
      </c>
      <c r="L657" s="12">
        <f>SQRT(POWER(I657,2)+POWER(J657,2)+POWER(K657,2))</f>
        <v>0.0323728281124773</v>
      </c>
      <c r="M657" t="s" s="13">
        <v>1899</v>
      </c>
      <c r="N657" t="s" s="13">
        <v>1900</v>
      </c>
      <c r="O657" s="14"/>
    </row>
    <row r="658" ht="20.05" customHeight="1">
      <c r="A658" s="10">
        <v>656</v>
      </c>
      <c r="B658" t="s" s="11">
        <v>1901</v>
      </c>
      <c r="C658" s="12">
        <v>2</v>
      </c>
      <c r="D658" s="12">
        <v>9.826000000000001</v>
      </c>
      <c r="E658" s="12">
        <v>-10.853</v>
      </c>
      <c r="F658" s="12">
        <v>60.823</v>
      </c>
      <c r="G658" s="12">
        <f>SQRT(POWER(D658,2)+POWER(E658,2)+POWER(F658,2))</f>
        <v>62.5601727459252</v>
      </c>
      <c r="H658" s="12">
        <v>987.773</v>
      </c>
      <c r="I658" s="12">
        <v>-0.004</v>
      </c>
      <c r="J658" s="12">
        <v>0.03</v>
      </c>
      <c r="K658" s="12">
        <v>0.012</v>
      </c>
      <c r="L658" s="12">
        <f>SQRT(POWER(I658,2)+POWER(J658,2)+POWER(K658,2))</f>
        <v>0.0325576411921994</v>
      </c>
      <c r="M658" t="s" s="13">
        <v>1902</v>
      </c>
      <c r="N658" t="s" s="13">
        <v>1903</v>
      </c>
      <c r="O658" s="14"/>
    </row>
    <row r="659" ht="20.05" customHeight="1">
      <c r="A659" s="10">
        <v>657</v>
      </c>
      <c r="B659" t="s" s="11">
        <v>1904</v>
      </c>
      <c r="C659" s="12">
        <v>2</v>
      </c>
      <c r="D659" s="12">
        <v>9.709</v>
      </c>
      <c r="E659" s="12">
        <v>-10.951</v>
      </c>
      <c r="F659" s="12">
        <v>60.659</v>
      </c>
      <c r="G659" s="12">
        <f>SQRT(POWER(D659,2)+POWER(E659,2)+POWER(F659,2))</f>
        <v>62.3995461762343</v>
      </c>
      <c r="H659" s="12">
        <v>987.803</v>
      </c>
      <c r="I659" s="12">
        <v>-0.003</v>
      </c>
      <c r="J659" s="12">
        <v>0.029</v>
      </c>
      <c r="K659" s="12">
        <v>0.015</v>
      </c>
      <c r="L659" s="12">
        <f>SQRT(POWER(I659,2)+POWER(J659,2)+POWER(K659,2))</f>
        <v>0.03278719262151</v>
      </c>
      <c r="M659" t="s" s="13">
        <v>1905</v>
      </c>
      <c r="N659" t="s" s="13">
        <v>1906</v>
      </c>
      <c r="O659" s="14"/>
    </row>
    <row r="660" ht="20.05" customHeight="1">
      <c r="A660" s="10">
        <v>658</v>
      </c>
      <c r="B660" t="s" s="11">
        <v>1907</v>
      </c>
      <c r="C660" s="12">
        <v>2</v>
      </c>
      <c r="D660" s="12">
        <v>9.382999999999999</v>
      </c>
      <c r="E660" s="12">
        <v>-11.019</v>
      </c>
      <c r="F660" s="12">
        <v>61.114</v>
      </c>
      <c r="G660" s="12">
        <f>SQRT(POWER(D660,2)+POWER(E660,2)+POWER(F660,2))</f>
        <v>62.8042995821146</v>
      </c>
      <c r="H660" s="12">
        <v>987.796</v>
      </c>
      <c r="I660" s="12">
        <v>-0.003</v>
      </c>
      <c r="J660" s="12">
        <v>0.029</v>
      </c>
      <c r="K660" s="12">
        <v>0.016</v>
      </c>
      <c r="L660" s="12">
        <f>SQRT(POWER(I660,2)+POWER(J660,2)+POWER(K660,2))</f>
        <v>0.0332565782966318</v>
      </c>
      <c r="M660" t="s" s="13">
        <v>1908</v>
      </c>
      <c r="N660" t="s" s="13">
        <v>1909</v>
      </c>
      <c r="O660" s="14"/>
    </row>
    <row r="661" ht="20.05" customHeight="1">
      <c r="A661" s="10">
        <v>659</v>
      </c>
      <c r="B661" t="s" s="11">
        <v>1910</v>
      </c>
      <c r="C661" s="12">
        <v>2</v>
      </c>
      <c r="D661" s="12">
        <v>9.145</v>
      </c>
      <c r="E661" s="12">
        <v>-11.267</v>
      </c>
      <c r="F661" s="12">
        <v>61.131</v>
      </c>
      <c r="G661" s="12">
        <f>SQRT(POWER(D661,2)+POWER(E661,2)+POWER(F661,2))</f>
        <v>62.8297340038934</v>
      </c>
      <c r="H661" s="12">
        <v>987.7809999999999</v>
      </c>
      <c r="I661" s="12">
        <v>-0.004</v>
      </c>
      <c r="J661" s="12">
        <v>0.03</v>
      </c>
      <c r="K661" s="12">
        <v>0.014</v>
      </c>
      <c r="L661" s="12">
        <f>SQRT(POWER(I661,2)+POWER(J661,2)+POWER(K661,2))</f>
        <v>0.0333466640010661</v>
      </c>
      <c r="M661" t="s" s="13">
        <v>1911</v>
      </c>
      <c r="N661" t="s" s="13">
        <v>1912</v>
      </c>
      <c r="O661" s="14"/>
    </row>
    <row r="662" ht="20.05" customHeight="1">
      <c r="A662" s="10">
        <v>660</v>
      </c>
      <c r="B662" t="s" s="11">
        <v>1913</v>
      </c>
      <c r="C662" s="12">
        <v>2</v>
      </c>
      <c r="D662" s="12">
        <v>9.311</v>
      </c>
      <c r="E662" s="12">
        <v>-11.375</v>
      </c>
      <c r="F662" s="12">
        <v>60.703</v>
      </c>
      <c r="G662" s="12">
        <f>SQRT(POWER(D662,2)+POWER(E662,2)+POWER(F662,2))</f>
        <v>62.4575019913541</v>
      </c>
      <c r="H662" s="12">
        <v>987.77</v>
      </c>
      <c r="I662" s="12">
        <v>-0.005</v>
      </c>
      <c r="J662" s="12">
        <v>0.029</v>
      </c>
      <c r="K662" s="12">
        <v>0.017</v>
      </c>
      <c r="L662" s="12">
        <f>SQRT(POWER(I662,2)+POWER(J662,2)+POWER(K662,2))</f>
        <v>0.0339852909359329</v>
      </c>
      <c r="M662" t="s" s="13">
        <v>1914</v>
      </c>
      <c r="N662" t="s" s="13">
        <v>1915</v>
      </c>
      <c r="O662" s="14"/>
    </row>
    <row r="663" ht="20.05" customHeight="1">
      <c r="A663" s="10">
        <v>661</v>
      </c>
      <c r="B663" t="s" s="11">
        <v>1916</v>
      </c>
      <c r="C663" s="12">
        <v>2</v>
      </c>
      <c r="D663" s="12">
        <v>9.113</v>
      </c>
      <c r="E663" s="12">
        <v>-11.175</v>
      </c>
      <c r="F663" s="12">
        <v>60.831</v>
      </c>
      <c r="G663" s="12">
        <f>SQRT(POWER(D663,2)+POWER(E663,2)+POWER(F663,2))</f>
        <v>62.5167014085036</v>
      </c>
      <c r="H663" s="12">
        <v>987.776</v>
      </c>
      <c r="I663" s="12">
        <v>-0.005</v>
      </c>
      <c r="J663" s="12">
        <v>0.029</v>
      </c>
      <c r="K663" s="12">
        <v>0.016</v>
      </c>
      <c r="L663" s="12">
        <f>SQRT(POWER(I663,2)+POWER(J663,2)+POWER(K663,2))</f>
        <v>0.0334962684488884</v>
      </c>
      <c r="M663" t="s" s="13">
        <v>1917</v>
      </c>
      <c r="N663" t="s" s="13">
        <v>1918</v>
      </c>
      <c r="O663" s="14"/>
    </row>
    <row r="664" ht="20.05" customHeight="1">
      <c r="A664" s="10">
        <v>662</v>
      </c>
      <c r="B664" t="s" s="11">
        <v>1919</v>
      </c>
      <c r="C664" s="12">
        <v>2</v>
      </c>
      <c r="D664" s="12">
        <v>8.811</v>
      </c>
      <c r="E664" s="12">
        <v>-10.951</v>
      </c>
      <c r="F664" s="12">
        <v>61.232</v>
      </c>
      <c r="G664" s="12">
        <f>SQRT(POWER(D664,2)+POWER(E664,2)+POWER(F664,2))</f>
        <v>62.8244852426186</v>
      </c>
      <c r="H664" s="12">
        <v>987.764</v>
      </c>
      <c r="I664" s="12">
        <v>-0.001</v>
      </c>
      <c r="J664" s="12">
        <v>0.03</v>
      </c>
      <c r="K664" s="12">
        <v>0.012</v>
      </c>
      <c r="L664" s="12">
        <f>SQRT(POWER(I664,2)+POWER(J664,2)+POWER(K664,2))</f>
        <v>0.0323264597504892</v>
      </c>
      <c r="M664" t="s" s="13">
        <v>1920</v>
      </c>
      <c r="N664" t="s" s="13">
        <v>1921</v>
      </c>
      <c r="O664" s="14"/>
    </row>
    <row r="665" ht="20.05" customHeight="1">
      <c r="A665" s="10">
        <v>663</v>
      </c>
      <c r="B665" t="s" s="11">
        <v>1922</v>
      </c>
      <c r="C665" s="12">
        <v>2</v>
      </c>
      <c r="D665" s="12">
        <v>8.667999999999999</v>
      </c>
      <c r="E665" s="12">
        <v>-10.958</v>
      </c>
      <c r="F665" s="12">
        <v>61.096</v>
      </c>
      <c r="G665" s="12">
        <f>SQRT(POWER(D665,2)+POWER(E665,2)+POWER(F665,2))</f>
        <v>62.6732255752008</v>
      </c>
      <c r="H665" s="12">
        <v>987.7619999999999</v>
      </c>
      <c r="I665" s="12">
        <v>-0.001</v>
      </c>
      <c r="J665" s="12">
        <v>0.029</v>
      </c>
      <c r="K665" s="12">
        <v>0.012</v>
      </c>
      <c r="L665" s="12">
        <f>SQRT(POWER(I665,2)+POWER(J665,2)+POWER(K665,2))</f>
        <v>0.0314006369362152</v>
      </c>
      <c r="M665" t="s" s="13">
        <v>1923</v>
      </c>
      <c r="N665" t="s" s="13">
        <v>1924</v>
      </c>
      <c r="O665" s="14"/>
    </row>
    <row r="666" ht="20.05" customHeight="1">
      <c r="A666" s="10">
        <v>664</v>
      </c>
      <c r="B666" t="s" s="11">
        <v>1925</v>
      </c>
      <c r="C666" s="12">
        <v>2</v>
      </c>
      <c r="D666" s="12">
        <v>8.505000000000001</v>
      </c>
      <c r="E666" s="12">
        <v>-10.716</v>
      </c>
      <c r="F666" s="12">
        <v>61.405</v>
      </c>
      <c r="G666" s="12">
        <f>SQRT(POWER(D666,2)+POWER(E666,2)+POWER(F666,2))</f>
        <v>62.9105850076122</v>
      </c>
      <c r="H666" s="12">
        <v>987.7809999999999</v>
      </c>
      <c r="I666" s="12">
        <v>-0.002</v>
      </c>
      <c r="J666" s="12">
        <v>0.029</v>
      </c>
      <c r="K666" s="12">
        <v>0.012</v>
      </c>
      <c r="L666" s="12">
        <f>SQRT(POWER(I666,2)+POWER(J666,2)+POWER(K666,2))</f>
        <v>0.0314483703870328</v>
      </c>
      <c r="M666" t="s" s="13">
        <v>1926</v>
      </c>
      <c r="N666" t="s" s="13">
        <v>1927</v>
      </c>
      <c r="O666" s="14"/>
    </row>
    <row r="667" ht="20.05" customHeight="1">
      <c r="A667" s="10">
        <v>665</v>
      </c>
      <c r="B667" t="s" s="11">
        <v>1928</v>
      </c>
      <c r="C667" s="12">
        <v>2</v>
      </c>
      <c r="D667" s="12">
        <v>8.318</v>
      </c>
      <c r="E667" s="12">
        <v>-10.815</v>
      </c>
      <c r="F667" s="12">
        <v>61.363</v>
      </c>
      <c r="G667" s="12">
        <f>SQRT(POWER(D667,2)+POWER(E667,2)+POWER(F667,2))</f>
        <v>62.8615233509338</v>
      </c>
      <c r="H667" s="12">
        <v>987.8049999999999</v>
      </c>
      <c r="I667" s="12">
        <v>-0.002</v>
      </c>
      <c r="J667" s="12">
        <v>0.029</v>
      </c>
      <c r="K667" s="12">
        <v>0.011</v>
      </c>
      <c r="L667" s="12">
        <f>SQRT(POWER(I667,2)+POWER(J667,2)+POWER(K667,2))</f>
        <v>0.0310805405358401</v>
      </c>
      <c r="M667" t="s" s="13">
        <v>1929</v>
      </c>
      <c r="N667" t="s" s="13">
        <v>1930</v>
      </c>
      <c r="O667" s="14"/>
    </row>
    <row r="668" ht="20.05" customHeight="1">
      <c r="A668" s="10">
        <v>666</v>
      </c>
      <c r="B668" t="s" s="11">
        <v>1931</v>
      </c>
      <c r="C668" s="12">
        <v>2</v>
      </c>
      <c r="D668" s="12">
        <v>8.285</v>
      </c>
      <c r="E668" s="12">
        <v>-10.733</v>
      </c>
      <c r="F668" s="12">
        <v>61.532</v>
      </c>
      <c r="G668" s="12">
        <f>SQRT(POWER(D668,2)+POWER(E668,2)+POWER(F668,2))</f>
        <v>63.0081386647788</v>
      </c>
      <c r="H668" s="12">
        <v>987.76</v>
      </c>
      <c r="I668" s="12">
        <v>-0.004</v>
      </c>
      <c r="J668" s="12">
        <v>0.029</v>
      </c>
      <c r="K668" s="12">
        <v>0.014</v>
      </c>
      <c r="L668" s="12">
        <f>SQRT(POWER(I668,2)+POWER(J668,2)+POWER(K668,2))</f>
        <v>0.0324499614791759</v>
      </c>
      <c r="M668" t="s" s="13">
        <v>1932</v>
      </c>
      <c r="N668" t="s" s="13">
        <v>1933</v>
      </c>
      <c r="O668" s="14"/>
    </row>
    <row r="669" ht="20.05" customHeight="1">
      <c r="A669" s="10">
        <v>667</v>
      </c>
      <c r="B669" t="s" s="11">
        <v>1934</v>
      </c>
      <c r="C669" s="12">
        <v>2</v>
      </c>
      <c r="D669" s="12">
        <v>8.055999999999999</v>
      </c>
      <c r="E669" s="12">
        <v>-10.715</v>
      </c>
      <c r="F669" s="12">
        <v>61.439</v>
      </c>
      <c r="G669" s="12">
        <f>SQRT(POWER(D669,2)+POWER(E669,2)+POWER(F669,2))</f>
        <v>62.884505897717</v>
      </c>
      <c r="H669" s="12">
        <v>987.756</v>
      </c>
      <c r="I669" s="12">
        <v>-0.002</v>
      </c>
      <c r="J669" s="12">
        <v>0.029</v>
      </c>
      <c r="K669" s="12">
        <v>0.01</v>
      </c>
      <c r="L669" s="12">
        <f>SQRT(POWER(I669,2)+POWER(J669,2)+POWER(K669,2))</f>
        <v>0.0307408522978788</v>
      </c>
      <c r="M669" t="s" s="13">
        <v>1935</v>
      </c>
      <c r="N669" t="s" s="13">
        <v>1936</v>
      </c>
      <c r="O669" s="14"/>
    </row>
    <row r="670" ht="20.05" customHeight="1">
      <c r="A670" s="10">
        <v>668</v>
      </c>
      <c r="B670" t="s" s="11">
        <v>1937</v>
      </c>
      <c r="C670" s="12">
        <v>2</v>
      </c>
      <c r="D670" s="12">
        <v>8.143000000000001</v>
      </c>
      <c r="E670" s="12">
        <v>-11.101</v>
      </c>
      <c r="F670" s="12">
        <v>61.338</v>
      </c>
      <c r="G670" s="12">
        <f>SQRT(POWER(D670,2)+POWER(E670,2)+POWER(F670,2))</f>
        <v>62.8640667949505</v>
      </c>
      <c r="H670" s="12">
        <v>987.75</v>
      </c>
      <c r="I670" s="12">
        <v>-0.004</v>
      </c>
      <c r="J670" s="12">
        <v>0.03</v>
      </c>
      <c r="K670" s="12">
        <v>0.017</v>
      </c>
      <c r="L670" s="12">
        <f>SQRT(POWER(I670,2)+POWER(J670,2)+POWER(K670,2))</f>
        <v>0.0347131099154196</v>
      </c>
      <c r="M670" t="s" s="13">
        <v>1938</v>
      </c>
      <c r="N670" t="s" s="13">
        <v>1939</v>
      </c>
      <c r="O670" s="14"/>
    </row>
    <row r="671" ht="20.05" customHeight="1">
      <c r="A671" s="10">
        <v>669</v>
      </c>
      <c r="B671" t="s" s="11">
        <v>1940</v>
      </c>
      <c r="C671" s="12">
        <v>2</v>
      </c>
      <c r="D671" s="12">
        <v>8.089</v>
      </c>
      <c r="E671" s="12">
        <v>-11.114</v>
      </c>
      <c r="F671" s="12">
        <v>61.452</v>
      </c>
      <c r="G671" s="12">
        <f>SQRT(POWER(D671,2)+POWER(E671,2)+POWER(F671,2))</f>
        <v>62.9706377687252</v>
      </c>
      <c r="H671" s="12">
        <v>987.753</v>
      </c>
      <c r="I671" s="12">
        <v>0</v>
      </c>
      <c r="J671" s="12">
        <v>0.031</v>
      </c>
      <c r="K671" s="12">
        <v>0.017</v>
      </c>
      <c r="L671" s="12">
        <f>SQRT(POWER(I671,2)+POWER(J671,2)+POWER(K671,2))</f>
        <v>0.0353553390593274</v>
      </c>
      <c r="M671" t="s" s="13">
        <v>1941</v>
      </c>
      <c r="N671" t="s" s="13">
        <v>1942</v>
      </c>
      <c r="O671" s="14"/>
    </row>
    <row r="672" ht="20.05" customHeight="1">
      <c r="A672" s="10">
        <v>670</v>
      </c>
      <c r="B672" t="s" s="11">
        <v>1943</v>
      </c>
      <c r="C672" s="12">
        <v>2</v>
      </c>
      <c r="D672" s="12">
        <v>8.204000000000001</v>
      </c>
      <c r="E672" s="12">
        <v>-11.161</v>
      </c>
      <c r="F672" s="12">
        <v>61.548</v>
      </c>
      <c r="G672" s="12">
        <f>SQRT(POWER(D672,2)+POWER(E672,2)+POWER(F672,2))</f>
        <v>63.0874776877313</v>
      </c>
      <c r="H672" s="12">
        <v>987.74</v>
      </c>
      <c r="I672" s="12">
        <v>-0.002</v>
      </c>
      <c r="J672" s="12">
        <v>0.031</v>
      </c>
      <c r="K672" s="12">
        <v>0.016</v>
      </c>
      <c r="L672" s="12">
        <f>SQRT(POWER(I672,2)+POWER(J672,2)+POWER(K672,2))</f>
        <v>0.0349428104193123</v>
      </c>
      <c r="M672" t="s" s="13">
        <v>1944</v>
      </c>
      <c r="N672" t="s" s="13">
        <v>1945</v>
      </c>
      <c r="O672" s="14"/>
    </row>
    <row r="673" ht="20.05" customHeight="1">
      <c r="A673" s="10">
        <v>671</v>
      </c>
      <c r="B673" t="s" s="11">
        <v>1946</v>
      </c>
      <c r="C673" s="12">
        <v>2</v>
      </c>
      <c r="D673" s="12">
        <v>8.19</v>
      </c>
      <c r="E673" s="12">
        <v>-11.398</v>
      </c>
      <c r="F673" s="12">
        <v>62.081</v>
      </c>
      <c r="G673" s="12">
        <f>SQRT(POWER(D673,2)+POWER(E673,2)+POWER(F673,2))</f>
        <v>63.6477891603471</v>
      </c>
      <c r="H673" s="12">
        <v>987.79</v>
      </c>
      <c r="I673" s="12">
        <v>-0.001</v>
      </c>
      <c r="J673" s="12">
        <v>0.029</v>
      </c>
      <c r="K673" s="12">
        <v>0.01</v>
      </c>
      <c r="L673" s="12">
        <f>SQRT(POWER(I673,2)+POWER(J673,2)+POWER(K673,2))</f>
        <v>0.0306920185064456</v>
      </c>
      <c r="M673" t="s" s="13">
        <v>1947</v>
      </c>
      <c r="N673" t="s" s="13">
        <v>1948</v>
      </c>
      <c r="O673" s="14"/>
    </row>
    <row r="674" ht="20.05" customHeight="1">
      <c r="A674" s="10">
        <v>672</v>
      </c>
      <c r="B674" t="s" s="11">
        <v>1949</v>
      </c>
      <c r="C674" s="12">
        <v>2</v>
      </c>
      <c r="D674" s="12">
        <v>8.044</v>
      </c>
      <c r="E674" s="12">
        <v>-11.156</v>
      </c>
      <c r="F674" s="12">
        <v>61.83</v>
      </c>
      <c r="G674" s="12">
        <f>SQRT(POWER(D674,2)+POWER(E674,2)+POWER(F674,2))</f>
        <v>63.3412280588244</v>
      </c>
      <c r="H674" s="12">
        <v>987.7569999999999</v>
      </c>
      <c r="I674" s="12">
        <v>-0.003</v>
      </c>
      <c r="J674" s="12">
        <v>0.031</v>
      </c>
      <c r="K674" s="12">
        <v>0.015</v>
      </c>
      <c r="L674" s="12">
        <f>SQRT(POWER(I674,2)+POWER(J674,2)+POWER(K674,2))</f>
        <v>0.0345687720348872</v>
      </c>
      <c r="M674" t="s" s="13">
        <v>1950</v>
      </c>
      <c r="N674" t="s" s="13">
        <v>1951</v>
      </c>
      <c r="O674" s="14"/>
    </row>
    <row r="675" ht="20.05" customHeight="1">
      <c r="A675" s="10">
        <v>673</v>
      </c>
      <c r="B675" t="s" s="11">
        <v>1952</v>
      </c>
      <c r="C675" s="12">
        <v>2</v>
      </c>
      <c r="D675" s="12">
        <v>8.044</v>
      </c>
      <c r="E675" s="12">
        <v>-10.987</v>
      </c>
      <c r="F675" s="12">
        <v>61.259</v>
      </c>
      <c r="G675" s="12">
        <f>SQRT(POWER(D675,2)+POWER(E675,2)+POWER(F675,2))</f>
        <v>62.7541646904809</v>
      </c>
      <c r="H675" s="12">
        <v>987.758</v>
      </c>
      <c r="I675" s="12">
        <v>-0.003</v>
      </c>
      <c r="J675" s="12">
        <v>0.031</v>
      </c>
      <c r="K675" s="12">
        <v>0.015</v>
      </c>
      <c r="L675" s="12">
        <f>SQRT(POWER(I675,2)+POWER(J675,2)+POWER(K675,2))</f>
        <v>0.0345687720348872</v>
      </c>
      <c r="M675" t="s" s="13">
        <v>1953</v>
      </c>
      <c r="N675" t="s" s="13">
        <v>1954</v>
      </c>
      <c r="O675" s="14"/>
    </row>
    <row r="676" ht="20.05" customHeight="1">
      <c r="A676" s="10">
        <v>674</v>
      </c>
      <c r="B676" t="s" s="11">
        <v>1955</v>
      </c>
      <c r="C676" s="12">
        <v>2</v>
      </c>
      <c r="D676" s="12">
        <v>7.691</v>
      </c>
      <c r="E676" s="12">
        <v>-11.107</v>
      </c>
      <c r="F676" s="12">
        <v>61.424</v>
      </c>
      <c r="G676" s="12">
        <f>SQRT(POWER(D676,2)+POWER(E676,2)+POWER(F676,2))</f>
        <v>62.8921672865548</v>
      </c>
      <c r="H676" s="12">
        <v>987.758</v>
      </c>
      <c r="I676" s="12">
        <v>-0.004</v>
      </c>
      <c r="J676" s="12">
        <v>0.029</v>
      </c>
      <c r="K676" s="12">
        <v>0.013</v>
      </c>
      <c r="L676" s="12">
        <f>SQRT(POWER(I676,2)+POWER(J676,2)+POWER(K676,2))</f>
        <v>0.0320312347560939</v>
      </c>
      <c r="M676" s="12">
        <v>45.3817405249511</v>
      </c>
      <c r="N676" t="s" s="13">
        <v>1956</v>
      </c>
      <c r="O676" s="14"/>
    </row>
    <row r="677" ht="20.05" customHeight="1">
      <c r="A677" s="10">
        <v>675</v>
      </c>
      <c r="B677" t="s" s="11">
        <v>1957</v>
      </c>
      <c r="C677" s="12">
        <v>2</v>
      </c>
      <c r="D677" s="12">
        <v>7.383</v>
      </c>
      <c r="E677" s="12">
        <v>-10.956</v>
      </c>
      <c r="F677" s="12">
        <v>61.37</v>
      </c>
      <c r="G677" s="12">
        <f>SQRT(POWER(D677,2)+POWER(E677,2)+POWER(F677,2))</f>
        <v>62.7759470259111</v>
      </c>
      <c r="H677" s="12">
        <v>987.758</v>
      </c>
      <c r="I677" s="12">
        <v>-0.004</v>
      </c>
      <c r="J677" s="12">
        <v>0.029</v>
      </c>
      <c r="K677" s="12">
        <v>0.016</v>
      </c>
      <c r="L677" s="12">
        <f>SQRT(POWER(I677,2)+POWER(J677,2)+POWER(K677,2))</f>
        <v>0.0333616546352246</v>
      </c>
      <c r="M677" t="s" s="13">
        <v>1958</v>
      </c>
      <c r="N677" t="s" s="13">
        <v>1959</v>
      </c>
      <c r="O677" s="14"/>
    </row>
    <row r="678" ht="20.05" customHeight="1">
      <c r="A678" s="10">
        <v>676</v>
      </c>
      <c r="B678" t="s" s="11">
        <v>1960</v>
      </c>
      <c r="C678" s="12">
        <v>2</v>
      </c>
      <c r="D678" s="12">
        <v>7.474</v>
      </c>
      <c r="E678" s="12">
        <v>-10.943</v>
      </c>
      <c r="F678" s="12">
        <v>61.237</v>
      </c>
      <c r="G678" s="12">
        <f>SQRT(POWER(D678,2)+POWER(E678,2)+POWER(F678,2))</f>
        <v>62.654449913793</v>
      </c>
      <c r="H678" s="12">
        <v>987.759</v>
      </c>
      <c r="I678" s="12">
        <v>-0.004</v>
      </c>
      <c r="J678" s="12">
        <v>0.031</v>
      </c>
      <c r="K678" s="12">
        <v>0.016</v>
      </c>
      <c r="L678" s="12">
        <f>SQRT(POWER(I678,2)+POWER(J678,2)+POWER(K678,2))</f>
        <v>0.0351140997321589</v>
      </c>
      <c r="M678" t="s" s="13">
        <v>1961</v>
      </c>
      <c r="N678" t="s" s="13">
        <v>1962</v>
      </c>
      <c r="O678" s="14"/>
    </row>
    <row r="679" ht="20.05" customHeight="1">
      <c r="A679" s="10">
        <v>677</v>
      </c>
      <c r="B679" t="s" s="11">
        <v>1963</v>
      </c>
      <c r="C679" s="12">
        <v>2</v>
      </c>
      <c r="D679" s="12">
        <v>7.287</v>
      </c>
      <c r="E679" s="12">
        <v>-10.755</v>
      </c>
      <c r="F679" s="12">
        <v>61.67</v>
      </c>
      <c r="G679" s="12">
        <f>SQRT(POWER(D679,2)+POWER(E679,2)+POWER(F679,2))</f>
        <v>63.0234820840613</v>
      </c>
      <c r="H679" s="12">
        <v>987.78</v>
      </c>
      <c r="I679" s="12">
        <v>-0.002</v>
      </c>
      <c r="J679" s="12">
        <v>0.03</v>
      </c>
      <c r="K679" s="12">
        <v>0.017</v>
      </c>
      <c r="L679" s="12">
        <f>SQRT(POWER(I679,2)+POWER(J679,2)+POWER(K679,2))</f>
        <v>0.0345398320783411</v>
      </c>
      <c r="M679" t="s" s="13">
        <v>1964</v>
      </c>
      <c r="N679" t="s" s="13">
        <v>1965</v>
      </c>
      <c r="O679" s="14"/>
    </row>
    <row r="680" ht="20.05" customHeight="1">
      <c r="A680" s="10">
        <v>678</v>
      </c>
      <c r="B680" t="s" s="11">
        <v>1966</v>
      </c>
      <c r="C680" s="12">
        <v>2</v>
      </c>
      <c r="D680" s="12">
        <v>7.052</v>
      </c>
      <c r="E680" s="12">
        <v>-10.945</v>
      </c>
      <c r="F680" s="12">
        <v>61.688</v>
      </c>
      <c r="G680" s="12">
        <f>SQRT(POWER(D680,2)+POWER(E680,2)+POWER(F680,2))</f>
        <v>63.0470702967235</v>
      </c>
      <c r="H680" s="12">
        <v>987.768</v>
      </c>
      <c r="I680" s="12">
        <v>-0.004</v>
      </c>
      <c r="J680" s="12">
        <v>0.03</v>
      </c>
      <c r="K680" s="12">
        <v>0.014</v>
      </c>
      <c r="L680" s="12">
        <f>SQRT(POWER(I680,2)+POWER(J680,2)+POWER(K680,2))</f>
        <v>0.0333466640010661</v>
      </c>
      <c r="M680" t="s" s="13">
        <v>1967</v>
      </c>
      <c r="N680" t="s" s="13">
        <v>1968</v>
      </c>
      <c r="O680" s="14"/>
    </row>
    <row r="681" ht="20.05" customHeight="1">
      <c r="A681" s="10">
        <v>679</v>
      </c>
      <c r="B681" t="s" s="11">
        <v>1969</v>
      </c>
      <c r="C681" s="12">
        <v>2</v>
      </c>
      <c r="D681" s="12">
        <v>7.028</v>
      </c>
      <c r="E681" s="12">
        <v>-11.039</v>
      </c>
      <c r="F681" s="12">
        <v>61.65</v>
      </c>
      <c r="G681" s="12">
        <f>SQRT(POWER(D681,2)+POWER(E681,2)+POWER(F681,2))</f>
        <v>63.0236051412485</v>
      </c>
      <c r="H681" s="12">
        <v>987.76</v>
      </c>
      <c r="I681" s="12">
        <v>-0.005</v>
      </c>
      <c r="J681" s="12">
        <v>0.031</v>
      </c>
      <c r="K681" s="12">
        <v>0.014</v>
      </c>
      <c r="L681" s="12">
        <f>SQRT(POWER(I681,2)+POWER(J681,2)+POWER(K681,2))</f>
        <v>0.0343802268753422</v>
      </c>
      <c r="M681" t="s" s="13">
        <v>1970</v>
      </c>
      <c r="N681" t="s" s="13">
        <v>1971</v>
      </c>
      <c r="O681" s="14"/>
    </row>
    <row r="682" ht="20.05" customHeight="1">
      <c r="A682" s="10">
        <v>680</v>
      </c>
      <c r="B682" t="s" s="11">
        <v>1972</v>
      </c>
      <c r="C682" s="12">
        <v>2</v>
      </c>
      <c r="D682" s="12">
        <v>6.829</v>
      </c>
      <c r="E682" s="12">
        <v>-11.152</v>
      </c>
      <c r="F682" s="12">
        <v>61.313</v>
      </c>
      <c r="G682" s="12">
        <f>SQRT(POWER(D682,2)+POWER(E682,2)+POWER(F682,2))</f>
        <v>62.6919956134752</v>
      </c>
      <c r="H682" s="12">
        <v>987.771</v>
      </c>
      <c r="I682" s="12">
        <v>-0.005</v>
      </c>
      <c r="J682" s="12">
        <v>0.029</v>
      </c>
      <c r="K682" s="12">
        <v>0.016</v>
      </c>
      <c r="L682" s="12">
        <f>SQRT(POWER(I682,2)+POWER(J682,2)+POWER(K682,2))</f>
        <v>0.0334962684488884</v>
      </c>
      <c r="M682" s="12">
        <v>44.3852466608975</v>
      </c>
      <c r="N682" t="s" s="13">
        <v>1973</v>
      </c>
      <c r="O682" s="14"/>
    </row>
    <row r="683" ht="20.05" customHeight="1">
      <c r="A683" s="10">
        <v>681</v>
      </c>
      <c r="B683" t="s" s="11">
        <v>1974</v>
      </c>
      <c r="C683" s="12">
        <v>2</v>
      </c>
      <c r="D683" s="12">
        <v>6.593</v>
      </c>
      <c r="E683" s="12">
        <v>-11.161</v>
      </c>
      <c r="F683" s="12">
        <v>61.475</v>
      </c>
      <c r="G683" s="12">
        <f>SQRT(POWER(D683,2)+POWER(E683,2)+POWER(F683,2))</f>
        <v>62.8268349911087</v>
      </c>
      <c r="H683" s="12">
        <v>987.7859999999999</v>
      </c>
      <c r="I683" s="12">
        <v>-0.004</v>
      </c>
      <c r="J683" s="12">
        <v>0.029</v>
      </c>
      <c r="K683" s="12">
        <v>0.017</v>
      </c>
      <c r="L683" s="12">
        <f>SQRT(POWER(I683,2)+POWER(J683,2)+POWER(K683,2))</f>
        <v>0.0338526217596215</v>
      </c>
      <c r="M683" s="12">
        <v>44.1921435526829</v>
      </c>
      <c r="N683" t="s" s="13">
        <v>1975</v>
      </c>
      <c r="O683" s="14"/>
    </row>
    <row r="684" ht="20.05" customHeight="1">
      <c r="A684" s="10">
        <v>682</v>
      </c>
      <c r="B684" t="s" s="11">
        <v>1976</v>
      </c>
      <c r="C684" s="12">
        <v>2</v>
      </c>
      <c r="D684" s="12">
        <v>6.607</v>
      </c>
      <c r="E684" s="12">
        <v>-11.281</v>
      </c>
      <c r="F684" s="12">
        <v>61.38</v>
      </c>
      <c r="G684" s="12">
        <f>SQRT(POWER(D684,2)+POWER(E684,2)+POWER(F684,2))</f>
        <v>62.7568148490664</v>
      </c>
      <c r="H684" s="12">
        <v>987.776</v>
      </c>
      <c r="I684" s="12">
        <v>-0.004</v>
      </c>
      <c r="J684" s="12">
        <v>0.03</v>
      </c>
      <c r="K684" s="12">
        <v>0.016</v>
      </c>
      <c r="L684" s="12">
        <f>SQRT(POWER(I684,2)+POWER(J684,2)+POWER(K684,2))</f>
        <v>0.0342344855372474</v>
      </c>
      <c r="M684" s="12">
        <v>44.0297660504496</v>
      </c>
      <c r="N684" t="s" s="13">
        <v>1977</v>
      </c>
      <c r="O684" s="14"/>
    </row>
    <row r="685" ht="20.05" customHeight="1">
      <c r="A685" s="10">
        <v>683</v>
      </c>
      <c r="B685" t="s" s="11">
        <v>1978</v>
      </c>
      <c r="C685" s="12">
        <v>2</v>
      </c>
      <c r="D685" s="12">
        <v>6.731</v>
      </c>
      <c r="E685" s="12">
        <v>-11.229</v>
      </c>
      <c r="F685" s="12">
        <v>61.233</v>
      </c>
      <c r="G685" s="12">
        <f>SQRT(POWER(D685,2)+POWER(E685,2)+POWER(F685,2))</f>
        <v>62.6169073892986</v>
      </c>
      <c r="H685" s="12">
        <v>987.763</v>
      </c>
      <c r="I685" s="12">
        <v>-0.004</v>
      </c>
      <c r="J685" s="12">
        <v>0.03</v>
      </c>
      <c r="K685" s="12">
        <v>0.014</v>
      </c>
      <c r="L685" s="12">
        <f>SQRT(POWER(I685,2)+POWER(J685,2)+POWER(K685,2))</f>
        <v>0.0333466640010661</v>
      </c>
      <c r="M685" t="s" s="13">
        <v>1979</v>
      </c>
      <c r="N685" t="s" s="13">
        <v>1980</v>
      </c>
      <c r="O685" s="14"/>
    </row>
    <row r="686" ht="20.05" customHeight="1">
      <c r="A686" s="10">
        <v>684</v>
      </c>
      <c r="B686" t="s" s="11">
        <v>1981</v>
      </c>
      <c r="C686" s="12">
        <v>2</v>
      </c>
      <c r="D686" s="12">
        <v>6.679</v>
      </c>
      <c r="E686" s="12">
        <v>-11.185</v>
      </c>
      <c r="F686" s="12">
        <v>61.341</v>
      </c>
      <c r="G686" s="12">
        <f>SQRT(POWER(D686,2)+POWER(E686,2)+POWER(F686,2))</f>
        <v>62.709102584872</v>
      </c>
      <c r="H686" s="12">
        <v>987.7670000000001</v>
      </c>
      <c r="I686" s="12">
        <v>0</v>
      </c>
      <c r="J686" s="12">
        <v>0.029</v>
      </c>
      <c r="K686" s="12">
        <v>0.012</v>
      </c>
      <c r="L686" s="12">
        <f>SQRT(POWER(I686,2)+POWER(J686,2)+POWER(K686,2))</f>
        <v>0.0313847096529504</v>
      </c>
      <c r="M686" t="s" s="13">
        <v>1982</v>
      </c>
      <c r="N686" t="s" s="13">
        <v>1983</v>
      </c>
      <c r="O686" s="14"/>
    </row>
    <row r="687" ht="20.05" customHeight="1">
      <c r="A687" s="10">
        <v>685</v>
      </c>
      <c r="B687" t="s" s="11">
        <v>1984</v>
      </c>
      <c r="C687" s="12">
        <v>2</v>
      </c>
      <c r="D687" s="12">
        <v>6.444</v>
      </c>
      <c r="E687" s="12">
        <v>-10.852</v>
      </c>
      <c r="F687" s="12">
        <v>61.021</v>
      </c>
      <c r="G687" s="12">
        <f>SQRT(POWER(D687,2)+POWER(E687,2)+POWER(F687,2))</f>
        <v>62.3125467381971</v>
      </c>
      <c r="H687" s="12">
        <v>987.7670000000001</v>
      </c>
      <c r="I687" s="12">
        <v>-0.001</v>
      </c>
      <c r="J687" s="12">
        <v>0.029</v>
      </c>
      <c r="K687" s="12">
        <v>0.011</v>
      </c>
      <c r="L687" s="12">
        <f>SQRT(POWER(I687,2)+POWER(J687,2)+POWER(K687,2))</f>
        <v>0.0310322412983658</v>
      </c>
      <c r="M687" t="s" s="13">
        <v>1985</v>
      </c>
      <c r="N687" t="s" s="13">
        <v>1986</v>
      </c>
      <c r="O687" s="14"/>
    </row>
    <row r="688" ht="20.05" customHeight="1">
      <c r="A688" s="10">
        <v>686</v>
      </c>
      <c r="B688" t="s" s="11">
        <v>1987</v>
      </c>
      <c r="C688" s="12">
        <v>2</v>
      </c>
      <c r="D688" s="12">
        <v>6.235</v>
      </c>
      <c r="E688" s="12">
        <v>-10.719</v>
      </c>
      <c r="F688" s="12">
        <v>61.219</v>
      </c>
      <c r="G688" s="12">
        <f>SQRT(POWER(D688,2)+POWER(E688,2)+POWER(F688,2))</f>
        <v>62.462293801941</v>
      </c>
      <c r="H688" s="12">
        <v>987.769</v>
      </c>
      <c r="I688" s="12">
        <v>-0.006</v>
      </c>
      <c r="J688" s="12">
        <v>0.032</v>
      </c>
      <c r="K688" s="12">
        <v>0.016</v>
      </c>
      <c r="L688" s="12">
        <f>SQRT(POWER(I688,2)+POWER(J688,2)+POWER(K688,2))</f>
        <v>0.0362767142944341</v>
      </c>
      <c r="M688" t="s" s="13">
        <v>1988</v>
      </c>
      <c r="N688" t="s" s="13">
        <v>1989</v>
      </c>
      <c r="O688" s="14"/>
    </row>
    <row r="689" ht="20.05" customHeight="1">
      <c r="A689" s="10">
        <v>687</v>
      </c>
      <c r="B689" t="s" s="11">
        <v>1990</v>
      </c>
      <c r="C689" s="12">
        <v>2</v>
      </c>
      <c r="D689" s="12">
        <v>6.097</v>
      </c>
      <c r="E689" s="12">
        <v>-10.527</v>
      </c>
      <c r="F689" s="12">
        <v>61.383</v>
      </c>
      <c r="G689" s="12">
        <f>SQRT(POWER(D689,2)+POWER(E689,2)+POWER(F689,2))</f>
        <v>62.5768633522007</v>
      </c>
      <c r="H689" s="12">
        <v>987.765</v>
      </c>
      <c r="I689" s="12">
        <v>-0.005</v>
      </c>
      <c r="J689" s="12">
        <v>0.029</v>
      </c>
      <c r="K689" s="12">
        <v>0.015</v>
      </c>
      <c r="L689" s="12">
        <f>SQRT(POWER(I689,2)+POWER(J689,2)+POWER(K689,2))</f>
        <v>0.0330302891298275</v>
      </c>
      <c r="M689" t="s" s="13">
        <v>1991</v>
      </c>
      <c r="N689" t="s" s="13">
        <v>1992</v>
      </c>
      <c r="O689" s="14"/>
    </row>
    <row r="690" ht="20.05" customHeight="1">
      <c r="A690" s="10">
        <v>688</v>
      </c>
      <c r="B690" t="s" s="11">
        <v>1993</v>
      </c>
      <c r="C690" s="12">
        <v>2</v>
      </c>
      <c r="D690" s="12">
        <v>5.962</v>
      </c>
      <c r="E690" s="12">
        <v>-10.715</v>
      </c>
      <c r="F690" s="12">
        <v>61.228</v>
      </c>
      <c r="G690" s="12">
        <f>SQRT(POWER(D690,2)+POWER(E690,2)+POWER(F690,2))</f>
        <v>62.4437719312343</v>
      </c>
      <c r="H690" s="12">
        <v>987.764</v>
      </c>
      <c r="I690" s="12">
        <v>-0.001</v>
      </c>
      <c r="J690" s="12">
        <v>0.031</v>
      </c>
      <c r="K690" s="12">
        <v>0.015</v>
      </c>
      <c r="L690" s="12">
        <f>SQRT(POWER(I690,2)+POWER(J690,2)+POWER(K690,2))</f>
        <v>0.0344528663539044</v>
      </c>
      <c r="M690" t="s" s="13">
        <v>1994</v>
      </c>
      <c r="N690" t="s" s="13">
        <v>1995</v>
      </c>
      <c r="O690" s="14"/>
    </row>
    <row r="691" ht="20.05" customHeight="1">
      <c r="A691" s="10">
        <v>689</v>
      </c>
      <c r="B691" t="s" s="11">
        <v>1996</v>
      </c>
      <c r="C691" s="12">
        <v>2</v>
      </c>
      <c r="D691" s="12">
        <v>5.806</v>
      </c>
      <c r="E691" s="12">
        <v>-11.024</v>
      </c>
      <c r="F691" s="12">
        <v>61.244</v>
      </c>
      <c r="G691" s="12">
        <f>SQRT(POWER(D691,2)+POWER(E691,2)+POWER(F691,2))</f>
        <v>62.4985259666178</v>
      </c>
      <c r="H691" s="12">
        <v>987.78</v>
      </c>
      <c r="I691" s="12">
        <v>-0.005</v>
      </c>
      <c r="J691" s="12">
        <v>0.031</v>
      </c>
      <c r="K691" s="12">
        <v>0.015</v>
      </c>
      <c r="L691" s="12">
        <f>SQRT(POWER(I691,2)+POWER(J691,2)+POWER(K691,2))</f>
        <v>0.0347994252826106</v>
      </c>
      <c r="M691" t="s" s="13">
        <v>1997</v>
      </c>
      <c r="N691" t="s" s="13">
        <v>1998</v>
      </c>
      <c r="O691" s="14"/>
    </row>
    <row r="692" ht="20.05" customHeight="1">
      <c r="A692" s="10">
        <v>690</v>
      </c>
      <c r="B692" t="s" s="11">
        <v>1999</v>
      </c>
      <c r="C692" s="12">
        <v>2</v>
      </c>
      <c r="D692" s="12">
        <v>5.977</v>
      </c>
      <c r="E692" s="12">
        <v>-11.371</v>
      </c>
      <c r="F692" s="12">
        <v>61.548</v>
      </c>
      <c r="G692" s="12">
        <f>SQRT(POWER(D692,2)+POWER(E692,2)+POWER(F692,2))</f>
        <v>62.8743228512244</v>
      </c>
      <c r="H692" s="12">
        <v>987.75</v>
      </c>
      <c r="I692" s="12">
        <v>-0.003</v>
      </c>
      <c r="J692" s="12">
        <v>0.03</v>
      </c>
      <c r="K692" s="12">
        <v>0.013</v>
      </c>
      <c r="L692" s="12">
        <f>SQRT(POWER(I692,2)+POWER(J692,2)+POWER(K692,2))</f>
        <v>0.032832910318764</v>
      </c>
      <c r="M692" t="s" s="13">
        <v>2000</v>
      </c>
      <c r="N692" t="s" s="13">
        <v>2001</v>
      </c>
      <c r="O692" s="14"/>
    </row>
    <row r="693" ht="20.05" customHeight="1">
      <c r="A693" s="10">
        <v>691</v>
      </c>
      <c r="B693" t="s" s="11">
        <v>2002</v>
      </c>
      <c r="C693" s="12">
        <v>2</v>
      </c>
      <c r="D693" s="12">
        <v>5.958</v>
      </c>
      <c r="E693" s="12">
        <v>-10.986</v>
      </c>
      <c r="F693" s="12">
        <v>61.388</v>
      </c>
      <c r="G693" s="12">
        <f>SQRT(POWER(D693,2)+POWER(E693,2)+POWER(F693,2))</f>
        <v>62.6472385983612</v>
      </c>
      <c r="H693" s="12">
        <v>987.768</v>
      </c>
      <c r="I693" s="12">
        <v>-0.003</v>
      </c>
      <c r="J693" s="12">
        <v>0.028</v>
      </c>
      <c r="K693" s="12">
        <v>0.015</v>
      </c>
      <c r="L693" s="12">
        <f>SQRT(POWER(I693,2)+POWER(J693,2)+POWER(K693,2))</f>
        <v>0.0319061122670876</v>
      </c>
      <c r="M693" t="s" s="13">
        <v>2003</v>
      </c>
      <c r="N693" t="s" s="13">
        <v>2004</v>
      </c>
      <c r="O693" s="14"/>
    </row>
    <row r="694" ht="20.05" customHeight="1">
      <c r="A694" s="10">
        <v>692</v>
      </c>
      <c r="B694" t="s" s="11">
        <v>2005</v>
      </c>
      <c r="C694" s="12">
        <v>2</v>
      </c>
      <c r="D694" s="12">
        <v>5.733</v>
      </c>
      <c r="E694" s="12">
        <v>-10.969</v>
      </c>
      <c r="F694" s="12">
        <v>61.258</v>
      </c>
      <c r="G694" s="12">
        <f>SQRT(POWER(D694,2)+POWER(E694,2)+POWER(F694,2))</f>
        <v>62.4958303729137</v>
      </c>
      <c r="H694" s="12">
        <v>987.758</v>
      </c>
      <c r="I694" s="12">
        <v>-0.004</v>
      </c>
      <c r="J694" s="12">
        <v>0.03</v>
      </c>
      <c r="K694" s="12">
        <v>0.016</v>
      </c>
      <c r="L694" s="12">
        <f>SQRT(POWER(I694,2)+POWER(J694,2)+POWER(K694,2))</f>
        <v>0.0342344855372474</v>
      </c>
      <c r="M694" t="s" s="13">
        <v>2006</v>
      </c>
      <c r="N694" t="s" s="13">
        <v>2007</v>
      </c>
      <c r="O694" s="14"/>
    </row>
    <row r="695" ht="20.05" customHeight="1">
      <c r="A695" s="10">
        <v>693</v>
      </c>
      <c r="B695" t="s" s="11">
        <v>2008</v>
      </c>
      <c r="C695" s="12">
        <v>2</v>
      </c>
      <c r="D695" s="12">
        <v>5.447</v>
      </c>
      <c r="E695" s="12">
        <v>-11.199</v>
      </c>
      <c r="F695" s="12">
        <v>60.779</v>
      </c>
      <c r="G695" s="12">
        <f>SQRT(POWER(D695,2)+POWER(E695,2)+POWER(F695,2))</f>
        <v>62.0417137980569</v>
      </c>
      <c r="H695" s="12">
        <v>987.748</v>
      </c>
      <c r="I695" s="12">
        <v>-0.004</v>
      </c>
      <c r="J695" s="12">
        <v>0.03</v>
      </c>
      <c r="K695" s="12">
        <v>0.014</v>
      </c>
      <c r="L695" s="12">
        <f>SQRT(POWER(I695,2)+POWER(J695,2)+POWER(K695,2))</f>
        <v>0.0333466640010661</v>
      </c>
      <c r="M695" t="s" s="13">
        <v>2009</v>
      </c>
      <c r="N695" t="s" s="13">
        <v>2010</v>
      </c>
      <c r="O695" s="14"/>
    </row>
    <row r="696" ht="20.05" customHeight="1">
      <c r="A696" s="10">
        <v>694</v>
      </c>
      <c r="B696" t="s" s="11">
        <v>2011</v>
      </c>
      <c r="C696" s="12">
        <v>2</v>
      </c>
      <c r="D696" s="12">
        <v>5.251</v>
      </c>
      <c r="E696" s="12">
        <v>-11.243</v>
      </c>
      <c r="F696" s="12">
        <v>60.645</v>
      </c>
      <c r="G696" s="12">
        <f>SQRT(POWER(D696,2)+POWER(E696,2)+POWER(F696,2))</f>
        <v>61.901486856133</v>
      </c>
      <c r="H696" s="12">
        <v>987.77</v>
      </c>
      <c r="I696" s="12">
        <v>-0.001</v>
      </c>
      <c r="J696" s="12">
        <v>0.029</v>
      </c>
      <c r="K696" s="12">
        <v>0.012</v>
      </c>
      <c r="L696" s="12">
        <f>SQRT(POWER(I696,2)+POWER(J696,2)+POWER(K696,2))</f>
        <v>0.0314006369362152</v>
      </c>
      <c r="M696" t="s" s="13">
        <v>2012</v>
      </c>
      <c r="N696" t="s" s="13">
        <v>2013</v>
      </c>
      <c r="O696" s="14"/>
    </row>
    <row r="697" ht="20.05" customHeight="1">
      <c r="A697" s="10">
        <v>695</v>
      </c>
      <c r="B697" t="s" s="11">
        <v>2014</v>
      </c>
      <c r="C697" s="12">
        <v>2</v>
      </c>
      <c r="D697" s="12">
        <v>5.063</v>
      </c>
      <c r="E697" s="12">
        <v>-11.455</v>
      </c>
      <c r="F697" s="12">
        <v>61.193</v>
      </c>
      <c r="G697" s="12">
        <f>SQRT(POWER(D697,2)+POWER(E697,2)+POWER(F697,2))</f>
        <v>62.4614620626191</v>
      </c>
      <c r="H697" s="12">
        <v>987.761</v>
      </c>
      <c r="I697" s="12">
        <v>-0.001</v>
      </c>
      <c r="J697" s="12">
        <v>0.03</v>
      </c>
      <c r="K697" s="12">
        <v>0.013</v>
      </c>
      <c r="L697" s="12">
        <f>SQRT(POWER(I697,2)+POWER(J697,2)+POWER(K697,2))</f>
        <v>0.0327108544675923</v>
      </c>
      <c r="M697" t="s" s="13">
        <v>2015</v>
      </c>
      <c r="N697" t="s" s="13">
        <v>2016</v>
      </c>
      <c r="O697" s="14"/>
    </row>
    <row r="698" ht="20.05" customHeight="1">
      <c r="A698" s="10">
        <v>696</v>
      </c>
      <c r="B698" t="s" s="11">
        <v>2017</v>
      </c>
      <c r="C698" s="12">
        <v>2</v>
      </c>
      <c r="D698" s="12">
        <v>5.067</v>
      </c>
      <c r="E698" s="12">
        <v>-11.362</v>
      </c>
      <c r="F698" s="12">
        <v>61.259</v>
      </c>
      <c r="G698" s="12">
        <f>SQRT(POWER(D698,2)+POWER(E698,2)+POWER(F698,2))</f>
        <v>62.509476193614</v>
      </c>
      <c r="H698" s="12">
        <v>987.746</v>
      </c>
      <c r="I698" s="12">
        <v>-0.002</v>
      </c>
      <c r="J698" s="12">
        <v>0.03</v>
      </c>
      <c r="K698" s="12">
        <v>0.01</v>
      </c>
      <c r="L698" s="12">
        <f>SQRT(POWER(I698,2)+POWER(J698,2)+POWER(K698,2))</f>
        <v>0.0316859590355097</v>
      </c>
      <c r="M698" t="s" s="13">
        <v>2018</v>
      </c>
      <c r="N698" t="s" s="13">
        <v>2019</v>
      </c>
      <c r="O698" s="14"/>
    </row>
    <row r="699" ht="20.05" customHeight="1">
      <c r="A699" s="10">
        <v>697</v>
      </c>
      <c r="B699" t="s" s="11">
        <v>2020</v>
      </c>
      <c r="C699" s="12">
        <v>2</v>
      </c>
      <c r="D699" s="12">
        <v>4.786</v>
      </c>
      <c r="E699" s="12">
        <v>-11.128</v>
      </c>
      <c r="F699" s="12">
        <v>61.423</v>
      </c>
      <c r="G699" s="12">
        <f>SQRT(POWER(D699,2)+POWER(E699,2)+POWER(F699,2))</f>
        <v>62.6060948231081</v>
      </c>
      <c r="H699" s="12">
        <v>987.768</v>
      </c>
      <c r="I699" s="12">
        <v>-0.004</v>
      </c>
      <c r="J699" s="12">
        <v>0.03</v>
      </c>
      <c r="K699" s="12">
        <v>0.017</v>
      </c>
      <c r="L699" s="12">
        <f>SQRT(POWER(I699,2)+POWER(J699,2)+POWER(K699,2))</f>
        <v>0.0347131099154196</v>
      </c>
      <c r="M699" t="s" s="13">
        <v>2021</v>
      </c>
      <c r="N699" t="s" s="13">
        <v>2022</v>
      </c>
      <c r="O699" s="14"/>
    </row>
    <row r="700" ht="20.05" customHeight="1">
      <c r="A700" s="10">
        <v>698</v>
      </c>
      <c r="B700" t="s" s="11">
        <v>2023</v>
      </c>
      <c r="C700" s="12">
        <v>2</v>
      </c>
      <c r="D700" s="12">
        <v>4.765</v>
      </c>
      <c r="E700" s="12">
        <v>-11.087</v>
      </c>
      <c r="F700" s="12">
        <v>61.109</v>
      </c>
      <c r="G700" s="12">
        <f>SQRT(POWER(D700,2)+POWER(E700,2)+POWER(F700,2))</f>
        <v>62.2891376967124</v>
      </c>
      <c r="H700" s="12">
        <v>987.759</v>
      </c>
      <c r="I700" s="12">
        <v>-0.003</v>
      </c>
      <c r="J700" s="12">
        <v>0.031</v>
      </c>
      <c r="K700" s="12">
        <v>0.012</v>
      </c>
      <c r="L700" s="12">
        <f>SQRT(POWER(I700,2)+POWER(J700,2)+POWER(K700,2))</f>
        <v>0.0333766385365573</v>
      </c>
      <c r="M700" t="s" s="13">
        <v>2024</v>
      </c>
      <c r="N700" t="s" s="13">
        <v>2025</v>
      </c>
      <c r="O700" s="14"/>
    </row>
    <row r="701" ht="20.05" customHeight="1">
      <c r="A701" s="10">
        <v>699</v>
      </c>
      <c r="B701" t="s" s="11">
        <v>2026</v>
      </c>
      <c r="C701" s="12">
        <v>2</v>
      </c>
      <c r="D701" s="12">
        <v>4.728</v>
      </c>
      <c r="E701" s="12">
        <v>-11.222</v>
      </c>
      <c r="F701" s="12">
        <v>60.865</v>
      </c>
      <c r="G701" s="12">
        <f>SQRT(POWER(D701,2)+POWER(E701,2)+POWER(F701,2))</f>
        <v>62.0712130782056</v>
      </c>
      <c r="H701" s="12">
        <v>987.759</v>
      </c>
      <c r="I701" s="12">
        <v>-0.002</v>
      </c>
      <c r="J701" s="12">
        <v>0.031</v>
      </c>
      <c r="K701" s="12">
        <v>0.014</v>
      </c>
      <c r="L701" s="12">
        <f>SQRT(POWER(I701,2)+POWER(J701,2)+POWER(K701,2))</f>
        <v>0.0340734500748016</v>
      </c>
      <c r="M701" t="s" s="13">
        <v>2027</v>
      </c>
      <c r="N701" t="s" s="13">
        <v>2028</v>
      </c>
      <c r="O701" s="14"/>
    </row>
    <row r="702" ht="20.05" customHeight="1">
      <c r="A702" s="10">
        <v>700</v>
      </c>
      <c r="B702" t="s" s="11">
        <v>2029</v>
      </c>
      <c r="C702" s="12">
        <v>2</v>
      </c>
      <c r="D702" s="12">
        <v>4.55</v>
      </c>
      <c r="E702" s="12">
        <v>-11.232</v>
      </c>
      <c r="F702" s="12">
        <v>60.867</v>
      </c>
      <c r="G702" s="12">
        <f>SQRT(POWER(D702,2)+POWER(E702,2)+POWER(F702,2))</f>
        <v>62.0616791023253</v>
      </c>
      <c r="H702" s="12">
        <v>987.75</v>
      </c>
      <c r="I702" s="12">
        <v>-0.001</v>
      </c>
      <c r="J702" s="12">
        <v>0.031</v>
      </c>
      <c r="K702" s="12">
        <v>0.015</v>
      </c>
      <c r="L702" s="12">
        <f>SQRT(POWER(I702,2)+POWER(J702,2)+POWER(K702,2))</f>
        <v>0.0344528663539044</v>
      </c>
      <c r="M702" t="s" s="13">
        <v>2030</v>
      </c>
      <c r="N702" t="s" s="13">
        <v>2031</v>
      </c>
      <c r="O702" s="14"/>
    </row>
    <row r="703" ht="20.05" customHeight="1">
      <c r="A703" s="10">
        <v>701</v>
      </c>
      <c r="B703" t="s" s="11">
        <v>2032</v>
      </c>
      <c r="C703" s="12">
        <v>2</v>
      </c>
      <c r="D703" s="12">
        <v>4.285</v>
      </c>
      <c r="E703" s="12">
        <v>-11.25</v>
      </c>
      <c r="F703" s="12">
        <v>60.464</v>
      </c>
      <c r="G703" s="12">
        <f>SQRT(POWER(D703,2)+POWER(E703,2)+POWER(F703,2))</f>
        <v>61.6507828093042</v>
      </c>
      <c r="H703" s="12">
        <v>987.775</v>
      </c>
      <c r="I703" s="12">
        <v>-0.002</v>
      </c>
      <c r="J703" s="12">
        <v>0.03</v>
      </c>
      <c r="K703" s="12">
        <v>0.015</v>
      </c>
      <c r="L703" s="12">
        <f>SQRT(POWER(I703,2)+POWER(J703,2)+POWER(K703,2))</f>
        <v>0.0336005952328229</v>
      </c>
      <c r="M703" t="s" s="13">
        <v>2033</v>
      </c>
      <c r="N703" t="s" s="13">
        <v>2034</v>
      </c>
      <c r="O703" s="14"/>
    </row>
    <row r="704" ht="20.05" customHeight="1">
      <c r="A704" s="10">
        <v>702</v>
      </c>
      <c r="B704" t="s" s="11">
        <v>2035</v>
      </c>
      <c r="C704" s="12">
        <v>2</v>
      </c>
      <c r="D704" s="12">
        <v>4.372</v>
      </c>
      <c r="E704" s="12">
        <v>-11.153</v>
      </c>
      <c r="F704" s="12">
        <v>60.315</v>
      </c>
      <c r="G704" s="12">
        <f>SQRT(POWER(D704,2)+POWER(E704,2)+POWER(F704,2))</f>
        <v>61.4931135819288</v>
      </c>
      <c r="H704" s="12">
        <v>987.725</v>
      </c>
      <c r="I704" s="12">
        <v>-0.001</v>
      </c>
      <c r="J704" s="12">
        <v>0.029</v>
      </c>
      <c r="K704" s="12">
        <v>0.011</v>
      </c>
      <c r="L704" s="12">
        <f>SQRT(POWER(I704,2)+POWER(J704,2)+POWER(K704,2))</f>
        <v>0.0310322412983658</v>
      </c>
      <c r="M704" t="s" s="13">
        <v>2036</v>
      </c>
      <c r="N704" t="s" s="13">
        <v>2037</v>
      </c>
      <c r="O704" s="14"/>
    </row>
    <row r="705" ht="20.05" customHeight="1">
      <c r="A705" s="10">
        <v>703</v>
      </c>
      <c r="B705" t="s" s="11">
        <v>2038</v>
      </c>
      <c r="C705" s="12">
        <v>2</v>
      </c>
      <c r="D705" s="12">
        <v>4.356</v>
      </c>
      <c r="E705" s="12">
        <v>-11.175</v>
      </c>
      <c r="F705" s="12">
        <v>60.55</v>
      </c>
      <c r="G705" s="12">
        <f>SQRT(POWER(D705,2)+POWER(E705,2)+POWER(F705,2))</f>
        <v>61.726476175139</v>
      </c>
      <c r="H705" s="12">
        <v>987.724</v>
      </c>
      <c r="I705" s="12">
        <v>-0.002</v>
      </c>
      <c r="J705" s="12">
        <v>0.03</v>
      </c>
      <c r="K705" s="12">
        <v>0.012</v>
      </c>
      <c r="L705" s="12">
        <f>SQRT(POWER(I705,2)+POWER(J705,2)+POWER(K705,2))</f>
        <v>0.0323728281124773</v>
      </c>
      <c r="M705" t="s" s="13">
        <v>2039</v>
      </c>
      <c r="N705" t="s" s="13">
        <v>2040</v>
      </c>
      <c r="O705" s="14"/>
    </row>
    <row r="706" ht="20.05" customHeight="1">
      <c r="A706" s="10">
        <v>704</v>
      </c>
      <c r="B706" t="s" s="11">
        <v>2041</v>
      </c>
      <c r="C706" s="12">
        <v>2</v>
      </c>
      <c r="D706" s="12">
        <v>4.242</v>
      </c>
      <c r="E706" s="12">
        <v>-10.927</v>
      </c>
      <c r="F706" s="12">
        <v>60.57</v>
      </c>
      <c r="G706" s="12">
        <f>SQRT(POWER(D706,2)+POWER(E706,2)+POWER(F706,2))</f>
        <v>61.6937500319117</v>
      </c>
      <c r="H706" s="12">
        <v>987.721</v>
      </c>
      <c r="I706" s="12">
        <v>-0.004</v>
      </c>
      <c r="J706" s="12">
        <v>0.029</v>
      </c>
      <c r="K706" s="12">
        <v>0.016</v>
      </c>
      <c r="L706" s="12">
        <f>SQRT(POWER(I706,2)+POWER(J706,2)+POWER(K706,2))</f>
        <v>0.0333616546352246</v>
      </c>
      <c r="M706" t="s" s="13">
        <v>2042</v>
      </c>
      <c r="N706" t="s" s="13">
        <v>2043</v>
      </c>
      <c r="O706" s="14"/>
    </row>
    <row r="707" ht="20.05" customHeight="1">
      <c r="A707" s="10">
        <v>705</v>
      </c>
      <c r="B707" t="s" s="11">
        <v>2044</v>
      </c>
      <c r="C707" s="12">
        <v>2</v>
      </c>
      <c r="D707" s="12">
        <v>4.132</v>
      </c>
      <c r="E707" s="12">
        <v>-10.882</v>
      </c>
      <c r="F707" s="12">
        <v>60.667</v>
      </c>
      <c r="G707" s="12">
        <f>SQRT(POWER(D707,2)+POWER(E707,2)+POWER(F707,2))</f>
        <v>61.7735885067397</v>
      </c>
      <c r="H707" s="12">
        <v>987.75</v>
      </c>
      <c r="I707" s="12">
        <v>-0.004</v>
      </c>
      <c r="J707" s="12">
        <v>0.031</v>
      </c>
      <c r="K707" s="12">
        <v>0.016</v>
      </c>
      <c r="L707" s="12">
        <f>SQRT(POWER(I707,2)+POWER(J707,2)+POWER(K707,2))</f>
        <v>0.0351140997321589</v>
      </c>
      <c r="M707" t="s" s="13">
        <v>2045</v>
      </c>
      <c r="N707" t="s" s="13">
        <v>2046</v>
      </c>
      <c r="O707" s="14"/>
    </row>
    <row r="708" ht="20.05" customHeight="1">
      <c r="A708" s="10">
        <v>706</v>
      </c>
      <c r="B708" t="s" s="11">
        <v>2047</v>
      </c>
      <c r="C708" s="12">
        <v>2</v>
      </c>
      <c r="D708" s="12">
        <v>4.045</v>
      </c>
      <c r="E708" s="12">
        <v>-10.924</v>
      </c>
      <c r="F708" s="12">
        <v>60.488</v>
      </c>
      <c r="G708" s="12">
        <f>SQRT(POWER(D708,2)+POWER(E708,2)+POWER(F708,2))</f>
        <v>61.5994638369523</v>
      </c>
      <c r="H708" s="12">
        <v>987.76</v>
      </c>
      <c r="I708" s="12">
        <v>-0.002</v>
      </c>
      <c r="J708" s="12">
        <v>0.03</v>
      </c>
      <c r="K708" s="12">
        <v>0.014</v>
      </c>
      <c r="L708" s="12">
        <f>SQRT(POWER(I708,2)+POWER(J708,2)+POWER(K708,2))</f>
        <v>0.033166247903554</v>
      </c>
      <c r="M708" t="s" s="13">
        <v>2048</v>
      </c>
      <c r="N708" t="s" s="13">
        <v>2049</v>
      </c>
      <c r="O708" s="14"/>
    </row>
    <row r="709" ht="20.05" customHeight="1">
      <c r="A709" s="10">
        <v>707</v>
      </c>
      <c r="B709" t="s" s="11">
        <v>2050</v>
      </c>
      <c r="C709" s="12">
        <v>2</v>
      </c>
      <c r="D709" s="12">
        <v>3.922</v>
      </c>
      <c r="E709" s="12">
        <v>-10.924</v>
      </c>
      <c r="F709" s="12">
        <v>60.428</v>
      </c>
      <c r="G709" s="12">
        <f>SQRT(POWER(D709,2)+POWER(E709,2)+POWER(F709,2))</f>
        <v>61.5325852211655</v>
      </c>
      <c r="H709" s="12">
        <v>987.74</v>
      </c>
      <c r="I709" s="12">
        <v>-0.001</v>
      </c>
      <c r="J709" s="12">
        <v>0.029</v>
      </c>
      <c r="K709" s="12">
        <v>0.014</v>
      </c>
      <c r="L709" s="12">
        <f>SQRT(POWER(I709,2)+POWER(J709,2)+POWER(K709,2))</f>
        <v>0.032218007387174</v>
      </c>
      <c r="M709" t="s" s="13">
        <v>2051</v>
      </c>
      <c r="N709" t="s" s="13">
        <v>2052</v>
      </c>
      <c r="O709" s="14"/>
    </row>
    <row r="710" ht="20.05" customHeight="1">
      <c r="A710" s="10">
        <v>708</v>
      </c>
      <c r="B710" t="s" s="11">
        <v>2053</v>
      </c>
      <c r="C710" s="12">
        <v>2</v>
      </c>
      <c r="D710" s="12">
        <v>3.98</v>
      </c>
      <c r="E710" s="12">
        <v>-10.971</v>
      </c>
      <c r="F710" s="12">
        <v>60.437</v>
      </c>
      <c r="G710" s="12">
        <f>SQRT(POWER(D710,2)+POWER(E710,2)+POWER(F710,2))</f>
        <v>61.5535068862855</v>
      </c>
      <c r="H710" s="12">
        <v>987.741</v>
      </c>
      <c r="I710" s="12">
        <v>-0.002</v>
      </c>
      <c r="J710" s="12">
        <v>0.03</v>
      </c>
      <c r="K710" s="12">
        <v>0.014</v>
      </c>
      <c r="L710" s="12">
        <f>SQRT(POWER(I710,2)+POWER(J710,2)+POWER(K710,2))</f>
        <v>0.033166247903554</v>
      </c>
      <c r="M710" t="s" s="13">
        <v>2054</v>
      </c>
      <c r="N710" t="s" s="13">
        <v>2055</v>
      </c>
      <c r="O710" s="14"/>
    </row>
    <row r="711" ht="20.05" customHeight="1">
      <c r="A711" s="10">
        <v>709</v>
      </c>
      <c r="B711" t="s" s="11">
        <v>2056</v>
      </c>
      <c r="C711" s="12">
        <v>2</v>
      </c>
      <c r="D711" s="12">
        <v>4.081</v>
      </c>
      <c r="E711" s="12">
        <v>-10.876</v>
      </c>
      <c r="F711" s="12">
        <v>60.746</v>
      </c>
      <c r="G711" s="12">
        <f>SQRT(POWER(D711,2)+POWER(E711,2)+POWER(F711,2))</f>
        <v>61.8467335677479</v>
      </c>
      <c r="H711" s="12">
        <v>987.741</v>
      </c>
      <c r="I711" s="12">
        <v>-0.001</v>
      </c>
      <c r="J711" s="12">
        <v>0.03</v>
      </c>
      <c r="K711" s="12">
        <v>0.012</v>
      </c>
      <c r="L711" s="12">
        <f>SQRT(POWER(I711,2)+POWER(J711,2)+POWER(K711,2))</f>
        <v>0.0323264597504892</v>
      </c>
      <c r="M711" t="s" s="13">
        <v>2057</v>
      </c>
      <c r="N711" t="s" s="13">
        <v>2058</v>
      </c>
      <c r="O711" s="14"/>
    </row>
    <row r="712" ht="20.05" customHeight="1">
      <c r="A712" s="10">
        <v>710</v>
      </c>
      <c r="B712" t="s" s="11">
        <v>2059</v>
      </c>
      <c r="C712" s="12">
        <v>2</v>
      </c>
      <c r="D712" s="12">
        <v>3.816</v>
      </c>
      <c r="E712" s="12">
        <v>-10.929</v>
      </c>
      <c r="F712" s="12">
        <v>60.222</v>
      </c>
      <c r="G712" s="12">
        <f>SQRT(POWER(D712,2)+POWER(E712,2)+POWER(F712,2))</f>
        <v>61.3244990277132</v>
      </c>
      <c r="H712" s="12">
        <v>987.72</v>
      </c>
      <c r="I712" s="12">
        <v>-0.005</v>
      </c>
      <c r="J712" s="12">
        <v>0.029</v>
      </c>
      <c r="K712" s="12">
        <v>0.016</v>
      </c>
      <c r="L712" s="12">
        <f>SQRT(POWER(I712,2)+POWER(J712,2)+POWER(K712,2))</f>
        <v>0.0334962684488884</v>
      </c>
      <c r="M712" s="12">
        <v>38.8062764298448</v>
      </c>
      <c r="N712" t="s" s="13">
        <v>2060</v>
      </c>
      <c r="O712" s="14"/>
    </row>
    <row r="713" ht="20.05" customHeight="1">
      <c r="A713" s="10">
        <v>711</v>
      </c>
      <c r="B713" t="s" s="11">
        <v>2061</v>
      </c>
      <c r="C713" s="12">
        <v>2</v>
      </c>
      <c r="D713" s="12">
        <v>3.674</v>
      </c>
      <c r="E713" s="12">
        <v>-11.238</v>
      </c>
      <c r="F713" s="12">
        <v>59.981</v>
      </c>
      <c r="G713" s="12">
        <f>SQRT(POWER(D713,2)+POWER(E713,2)+POWER(F713,2))</f>
        <v>61.1351885659969</v>
      </c>
      <c r="H713" s="12">
        <v>987.716</v>
      </c>
      <c r="I713" s="12">
        <v>-0.002</v>
      </c>
      <c r="J713" s="12">
        <v>0.03</v>
      </c>
      <c r="K713" s="12">
        <v>0.017</v>
      </c>
      <c r="L713" s="12">
        <f>SQRT(POWER(I713,2)+POWER(J713,2)+POWER(K713,2))</f>
        <v>0.0345398320783411</v>
      </c>
      <c r="M713" t="s" s="13">
        <v>2062</v>
      </c>
      <c r="N713" t="s" s="13">
        <v>2063</v>
      </c>
      <c r="O713" s="14"/>
    </row>
    <row r="714" ht="20.05" customHeight="1">
      <c r="A714" s="10">
        <v>712</v>
      </c>
      <c r="B714" t="s" s="11">
        <v>2064</v>
      </c>
      <c r="C714" s="12">
        <v>2</v>
      </c>
      <c r="D714" s="12">
        <v>3.513</v>
      </c>
      <c r="E714" s="12">
        <v>-11.184</v>
      </c>
      <c r="F714" s="12">
        <v>59.824</v>
      </c>
      <c r="G714" s="12">
        <f>SQRT(POWER(D714,2)+POWER(E714,2)+POWER(F714,2))</f>
        <v>60.9617421092934</v>
      </c>
      <c r="H714" s="12">
        <v>987.708</v>
      </c>
      <c r="I714" s="12">
        <v>-0.001</v>
      </c>
      <c r="J714" s="12">
        <v>0.03</v>
      </c>
      <c r="K714" s="12">
        <v>0.013</v>
      </c>
      <c r="L714" s="12">
        <f>SQRT(POWER(I714,2)+POWER(J714,2)+POWER(K714,2))</f>
        <v>0.0327108544675923</v>
      </c>
      <c r="M714" t="s" s="13">
        <v>2065</v>
      </c>
      <c r="N714" t="s" s="13">
        <v>2066</v>
      </c>
      <c r="O714" s="14"/>
    </row>
    <row r="715" ht="20.05" customHeight="1">
      <c r="A715" s="10">
        <v>713</v>
      </c>
      <c r="B715" t="s" s="11">
        <v>2067</v>
      </c>
      <c r="C715" s="12">
        <v>2</v>
      </c>
      <c r="D715" s="12">
        <v>3.275</v>
      </c>
      <c r="E715" s="12">
        <v>-10.957</v>
      </c>
      <c r="F715" s="12">
        <v>59.583</v>
      </c>
      <c r="G715" s="12">
        <f>SQRT(POWER(D715,2)+POWER(E715,2)+POWER(F715,2))</f>
        <v>60.6705477394098</v>
      </c>
      <c r="H715" s="12">
        <v>987.754</v>
      </c>
      <c r="I715" s="12">
        <v>-0.005</v>
      </c>
      <c r="J715" s="12">
        <v>0.029</v>
      </c>
      <c r="K715" s="12">
        <v>0.012</v>
      </c>
      <c r="L715" s="12">
        <f>SQRT(POWER(I715,2)+POWER(J715,2)+POWER(K715,2))</f>
        <v>0.0317804971641414</v>
      </c>
      <c r="M715" t="s" s="13">
        <v>2068</v>
      </c>
      <c r="N715" t="s" s="13">
        <v>2069</v>
      </c>
      <c r="O715" s="14"/>
    </row>
    <row r="716" ht="20.05" customHeight="1">
      <c r="A716" s="10">
        <v>714</v>
      </c>
      <c r="B716" t="s" s="11">
        <v>2070</v>
      </c>
      <c r="C716" s="12">
        <v>2</v>
      </c>
      <c r="D716" s="12">
        <v>3.249</v>
      </c>
      <c r="E716" s="12">
        <v>-10.988</v>
      </c>
      <c r="F716" s="12">
        <v>59.348</v>
      </c>
      <c r="G716" s="12">
        <f>SQRT(POWER(D716,2)+POWER(E716,2)+POWER(F716,2))</f>
        <v>60.4440009347495</v>
      </c>
      <c r="H716" s="12">
        <v>987.711</v>
      </c>
      <c r="I716" s="12">
        <v>-0.005</v>
      </c>
      <c r="J716" s="12">
        <v>0.029</v>
      </c>
      <c r="K716" s="12">
        <v>0.014</v>
      </c>
      <c r="L716" s="12">
        <f>SQRT(POWER(I716,2)+POWER(J716,2)+POWER(K716,2))</f>
        <v>0.0325883414736006</v>
      </c>
      <c r="M716" t="s" s="13">
        <v>2071</v>
      </c>
      <c r="N716" t="s" s="13">
        <v>2072</v>
      </c>
      <c r="O716" s="14"/>
    </row>
    <row r="717" ht="20.05" customHeight="1">
      <c r="A717" s="10">
        <v>715</v>
      </c>
      <c r="B717" t="s" s="11">
        <v>2073</v>
      </c>
      <c r="C717" s="12">
        <v>2</v>
      </c>
      <c r="D717" s="12">
        <v>2.926</v>
      </c>
      <c r="E717" s="12">
        <v>-11.074</v>
      </c>
      <c r="F717" s="12">
        <v>59.529</v>
      </c>
      <c r="G717" s="12">
        <f>SQRT(POWER(D717,2)+POWER(E717,2)+POWER(F717,2))</f>
        <v>60.6209270219452</v>
      </c>
      <c r="H717" s="12">
        <v>987.726</v>
      </c>
      <c r="I717" s="12">
        <v>-0.004</v>
      </c>
      <c r="J717" s="12">
        <v>0.03</v>
      </c>
      <c r="K717" s="12">
        <v>0.015</v>
      </c>
      <c r="L717" s="12">
        <f>SQRT(POWER(I717,2)+POWER(J717,2)+POWER(K717,2))</f>
        <v>0.0337786915081091</v>
      </c>
      <c r="M717" t="s" s="13">
        <v>2074</v>
      </c>
      <c r="N717" t="s" s="13">
        <v>2075</v>
      </c>
      <c r="O717" s="14"/>
    </row>
    <row r="718" ht="20.05" customHeight="1">
      <c r="A718" s="10">
        <v>716</v>
      </c>
      <c r="B718" t="s" s="11">
        <v>2076</v>
      </c>
      <c r="C718" s="12">
        <v>2</v>
      </c>
      <c r="D718" s="12">
        <v>2.869</v>
      </c>
      <c r="E718" s="12">
        <v>-11.25</v>
      </c>
      <c r="F718" s="12">
        <v>59.578</v>
      </c>
      <c r="G718" s="12">
        <f>SQRT(POWER(D718,2)+POWER(E718,2)+POWER(F718,2))</f>
        <v>60.6986964028059</v>
      </c>
      <c r="H718" s="12">
        <v>987.716</v>
      </c>
      <c r="I718" s="12">
        <v>-0.006</v>
      </c>
      <c r="J718" s="12">
        <v>0.029</v>
      </c>
      <c r="K718" s="12">
        <v>0.014</v>
      </c>
      <c r="L718" s="12">
        <f>SQRT(POWER(I718,2)+POWER(J718,2)+POWER(K718,2))</f>
        <v>0.0327566787083184</v>
      </c>
      <c r="M718" t="s" s="13">
        <v>2077</v>
      </c>
      <c r="N718" t="s" s="13">
        <v>2078</v>
      </c>
      <c r="O718" s="14"/>
    </row>
    <row r="719" ht="20.05" customHeight="1">
      <c r="A719" s="10">
        <v>717</v>
      </c>
      <c r="B719" t="s" s="11">
        <v>2079</v>
      </c>
      <c r="C719" s="12">
        <v>2</v>
      </c>
      <c r="D719" s="12">
        <v>2.904</v>
      </c>
      <c r="E719" s="12">
        <v>-11.266</v>
      </c>
      <c r="F719" s="12">
        <v>59.52</v>
      </c>
      <c r="G719" s="12">
        <f>SQRT(POWER(D719,2)+POWER(E719,2)+POWER(F719,2))</f>
        <v>60.6464044441218</v>
      </c>
      <c r="H719" s="12">
        <v>987.726</v>
      </c>
      <c r="I719" s="12">
        <v>-0.005</v>
      </c>
      <c r="J719" s="12">
        <v>0.031</v>
      </c>
      <c r="K719" s="12">
        <v>0.016</v>
      </c>
      <c r="L719" s="12">
        <f>SQRT(POWER(I719,2)+POWER(J719,2)+POWER(K719,2))</f>
        <v>0.0352420203734122</v>
      </c>
      <c r="M719" t="s" s="13">
        <v>2080</v>
      </c>
      <c r="N719" t="s" s="13">
        <v>2081</v>
      </c>
      <c r="O719" s="14"/>
    </row>
    <row r="720" ht="20.05" customHeight="1">
      <c r="A720" s="10">
        <v>718</v>
      </c>
      <c r="B720" t="s" s="11">
        <v>2082</v>
      </c>
      <c r="C720" s="12">
        <v>2</v>
      </c>
      <c r="D720" s="12">
        <v>2.791</v>
      </c>
      <c r="E720" s="12">
        <v>-10.957</v>
      </c>
      <c r="F720" s="12">
        <v>59.548</v>
      </c>
      <c r="G720" s="12">
        <f>SQRT(POWER(D720,2)+POWER(E720,2)+POWER(F720,2))</f>
        <v>60.6119611462952</v>
      </c>
      <c r="H720" s="12">
        <v>987.754</v>
      </c>
      <c r="I720" s="12">
        <v>-0.005</v>
      </c>
      <c r="J720" s="12">
        <v>0.031</v>
      </c>
      <c r="K720" s="12">
        <v>0.016</v>
      </c>
      <c r="L720" s="12">
        <f>SQRT(POWER(I720,2)+POWER(J720,2)+POWER(K720,2))</f>
        <v>0.0352420203734122</v>
      </c>
      <c r="M720" t="s" s="13">
        <v>2083</v>
      </c>
      <c r="N720" t="s" s="13">
        <v>2084</v>
      </c>
      <c r="O720" s="14"/>
    </row>
    <row r="721" ht="20.05" customHeight="1">
      <c r="A721" s="10">
        <v>719</v>
      </c>
      <c r="B721" t="s" s="11">
        <v>2085</v>
      </c>
      <c r="C721" s="12">
        <v>2</v>
      </c>
      <c r="D721" s="12">
        <v>2.82</v>
      </c>
      <c r="E721" s="12">
        <v>-11.009</v>
      </c>
      <c r="F721" s="12">
        <v>59.048</v>
      </c>
      <c r="G721" s="12">
        <f>SQRT(POWER(D721,2)+POWER(E721,2)+POWER(F721,2))</f>
        <v>60.131662084130</v>
      </c>
      <c r="H721" s="12">
        <v>987.722</v>
      </c>
      <c r="I721" s="12">
        <v>-0.003</v>
      </c>
      <c r="J721" s="12">
        <v>0.03</v>
      </c>
      <c r="K721" s="12">
        <v>0.014</v>
      </c>
      <c r="L721" s="12">
        <f>SQRT(POWER(I721,2)+POWER(J721,2)+POWER(K721,2))</f>
        <v>0.0332415402771893</v>
      </c>
      <c r="M721" t="s" s="13">
        <v>2086</v>
      </c>
      <c r="N721" t="s" s="13">
        <v>2087</v>
      </c>
      <c r="O721" s="14"/>
    </row>
    <row r="722" ht="20.05" customHeight="1">
      <c r="A722" s="10">
        <v>720</v>
      </c>
      <c r="B722" t="s" s="11">
        <v>2088</v>
      </c>
      <c r="C722" s="12">
        <v>2</v>
      </c>
      <c r="D722" s="12">
        <v>2.545</v>
      </c>
      <c r="E722" s="12">
        <v>-11.318</v>
      </c>
      <c r="F722" s="12">
        <v>59.13</v>
      </c>
      <c r="G722" s="12">
        <f>SQRT(POWER(D722,2)+POWER(E722,2)+POWER(F722,2))</f>
        <v>60.2572074444211</v>
      </c>
      <c r="H722" s="12">
        <v>987.75</v>
      </c>
      <c r="I722" s="12">
        <v>-0.002</v>
      </c>
      <c r="J722" s="12">
        <v>0.029</v>
      </c>
      <c r="K722" s="12">
        <v>0.012</v>
      </c>
      <c r="L722" s="12">
        <f>SQRT(POWER(I722,2)+POWER(J722,2)+POWER(K722,2))</f>
        <v>0.0314483703870328</v>
      </c>
      <c r="M722" t="s" s="13">
        <v>2089</v>
      </c>
      <c r="N722" t="s" s="13">
        <v>2090</v>
      </c>
      <c r="O722" s="14"/>
    </row>
    <row r="723" ht="20.05" customHeight="1">
      <c r="A723" s="10">
        <v>721</v>
      </c>
      <c r="B723" t="s" s="11">
        <v>2091</v>
      </c>
      <c r="C723" s="12">
        <v>2</v>
      </c>
      <c r="D723" s="12">
        <v>2.451</v>
      </c>
      <c r="E723" s="12">
        <v>-11.239</v>
      </c>
      <c r="F723" s="12">
        <v>59.256</v>
      </c>
      <c r="G723" s="12">
        <f>SQRT(POWER(D723,2)+POWER(E723,2)+POWER(F723,2))</f>
        <v>60.3622071995384</v>
      </c>
      <c r="H723" s="12">
        <v>987.742</v>
      </c>
      <c r="I723" s="12">
        <v>-0.004</v>
      </c>
      <c r="J723" s="12">
        <v>0.031</v>
      </c>
      <c r="K723" s="12">
        <v>0.019</v>
      </c>
      <c r="L723" s="12">
        <f>SQRT(POWER(I723,2)+POWER(J723,2)+POWER(K723,2))</f>
        <v>0.0365786823163438</v>
      </c>
      <c r="M723" t="s" s="13">
        <v>2092</v>
      </c>
      <c r="N723" t="s" s="13">
        <v>2093</v>
      </c>
      <c r="O723" s="14"/>
    </row>
    <row r="724" ht="20.05" customHeight="1">
      <c r="A724" s="10">
        <v>722</v>
      </c>
      <c r="B724" t="s" s="11">
        <v>2094</v>
      </c>
      <c r="C724" s="12">
        <v>2</v>
      </c>
      <c r="D724" s="12">
        <v>2.349</v>
      </c>
      <c r="E724" s="12">
        <v>-11.061</v>
      </c>
      <c r="F724" s="12">
        <v>59.285</v>
      </c>
      <c r="G724" s="12">
        <f>SQRT(POWER(D724,2)+POWER(E724,2)+POWER(F724,2))</f>
        <v>60.3537467519623</v>
      </c>
      <c r="H724" s="12">
        <v>987.76</v>
      </c>
      <c r="I724" s="12">
        <v>-0.006</v>
      </c>
      <c r="J724" s="12">
        <v>0.031</v>
      </c>
      <c r="K724" s="12">
        <v>0.016</v>
      </c>
      <c r="L724" s="12">
        <f>SQRT(POWER(I724,2)+POWER(J724,2)+POWER(K724,2))</f>
        <v>0.0353977400408557</v>
      </c>
      <c r="M724" t="s" s="13">
        <v>2095</v>
      </c>
      <c r="N724" t="s" s="13">
        <v>2096</v>
      </c>
      <c r="O724" s="14"/>
    </row>
    <row r="725" ht="20.05" customHeight="1">
      <c r="A725" s="10">
        <v>723</v>
      </c>
      <c r="B725" t="s" s="11">
        <v>2097</v>
      </c>
      <c r="C725" s="12">
        <v>2</v>
      </c>
      <c r="D725" s="12">
        <v>2.371</v>
      </c>
      <c r="E725" s="12">
        <v>-10.684</v>
      </c>
      <c r="F725" s="12">
        <v>58.913</v>
      </c>
      <c r="G725" s="12">
        <f>SQRT(POWER(D725,2)+POWER(E725,2)+POWER(F725,2))</f>
        <v>59.9208733748099</v>
      </c>
      <c r="H725" s="12">
        <v>987.774</v>
      </c>
      <c r="I725" s="12">
        <v>-0.002</v>
      </c>
      <c r="J725" s="12">
        <v>0.03</v>
      </c>
      <c r="K725" s="12">
        <v>0.014</v>
      </c>
      <c r="L725" s="12">
        <f>SQRT(POWER(I725,2)+POWER(J725,2)+POWER(K725,2))</f>
        <v>0.033166247903554</v>
      </c>
      <c r="M725" t="s" s="13">
        <v>2098</v>
      </c>
      <c r="N725" t="s" s="13">
        <v>2099</v>
      </c>
      <c r="O725" s="14"/>
    </row>
    <row r="726" ht="20.05" customHeight="1">
      <c r="A726" s="10">
        <v>724</v>
      </c>
      <c r="B726" t="s" s="11">
        <v>2100</v>
      </c>
      <c r="C726" s="12">
        <v>2</v>
      </c>
      <c r="D726" s="12">
        <v>2.259</v>
      </c>
      <c r="E726" s="12">
        <v>-10.83</v>
      </c>
      <c r="F726" s="12">
        <v>58.668</v>
      </c>
      <c r="G726" s="12">
        <f>SQRT(POWER(D726,2)+POWER(E726,2)+POWER(F726,2))</f>
        <v>59.701978233556</v>
      </c>
      <c r="H726" s="12">
        <v>987.748</v>
      </c>
      <c r="I726" s="12">
        <v>-0.003</v>
      </c>
      <c r="J726" s="12">
        <v>0.03</v>
      </c>
      <c r="K726" s="12">
        <v>0.016</v>
      </c>
      <c r="L726" s="12">
        <f>SQRT(POWER(I726,2)+POWER(J726,2)+POWER(K726,2))</f>
        <v>0.034132096331752</v>
      </c>
      <c r="M726" t="s" s="13">
        <v>2101</v>
      </c>
      <c r="N726" t="s" s="13">
        <v>2102</v>
      </c>
      <c r="O726" s="14"/>
    </row>
    <row r="727" ht="20.05" customHeight="1">
      <c r="A727" s="10">
        <v>725</v>
      </c>
      <c r="B727" t="s" s="11">
        <v>2103</v>
      </c>
      <c r="C727" s="12">
        <v>2</v>
      </c>
      <c r="D727" s="12">
        <v>2.27</v>
      </c>
      <c r="E727" s="12">
        <v>-10.628</v>
      </c>
      <c r="F727" s="12">
        <v>58.409</v>
      </c>
      <c r="G727" s="12">
        <f>SQRT(POWER(D727,2)+POWER(E727,2)+POWER(F727,2))</f>
        <v>59.4114346317273</v>
      </c>
      <c r="H727" s="12">
        <v>987.758</v>
      </c>
      <c r="I727" s="12">
        <v>-0.005</v>
      </c>
      <c r="J727" s="12">
        <v>0.029</v>
      </c>
      <c r="K727" s="12">
        <v>0.014</v>
      </c>
      <c r="L727" s="12">
        <f>SQRT(POWER(I727,2)+POWER(J727,2)+POWER(K727,2))</f>
        <v>0.0325883414736006</v>
      </c>
      <c r="M727" t="s" s="13">
        <v>2104</v>
      </c>
      <c r="N727" t="s" s="13">
        <v>2105</v>
      </c>
      <c r="O727" s="14"/>
    </row>
    <row r="728" ht="20.05" customHeight="1">
      <c r="A728" s="10">
        <v>726</v>
      </c>
      <c r="B728" t="s" s="11">
        <v>2106</v>
      </c>
      <c r="C728" s="12">
        <v>2</v>
      </c>
      <c r="D728" s="12">
        <v>2.162</v>
      </c>
      <c r="E728" s="12">
        <v>-10.623</v>
      </c>
      <c r="F728" s="12">
        <v>58.324</v>
      </c>
      <c r="G728" s="12">
        <f>SQRT(POWER(D728,2)+POWER(E728,2)+POWER(F728,2))</f>
        <v>59.3229411695004</v>
      </c>
      <c r="H728" s="12">
        <v>987.739</v>
      </c>
      <c r="I728" s="12">
        <v>-0.001</v>
      </c>
      <c r="J728" s="12">
        <v>0.029</v>
      </c>
      <c r="K728" s="12">
        <v>0.015</v>
      </c>
      <c r="L728" s="12">
        <f>SQRT(POWER(I728,2)+POWER(J728,2)+POWER(K728,2))</f>
        <v>0.0326649659421221</v>
      </c>
      <c r="M728" t="s" s="13">
        <v>2107</v>
      </c>
      <c r="N728" t="s" s="13">
        <v>2108</v>
      </c>
      <c r="O728" s="14"/>
    </row>
    <row r="729" ht="20.05" customHeight="1">
      <c r="A729" s="10">
        <v>727</v>
      </c>
      <c r="B729" t="s" s="11">
        <v>2109</v>
      </c>
      <c r="C729" s="12">
        <v>2</v>
      </c>
      <c r="D729" s="12">
        <v>1.913</v>
      </c>
      <c r="E729" s="12">
        <v>-10.756</v>
      </c>
      <c r="F729" s="12">
        <v>58.344</v>
      </c>
      <c r="G729" s="12">
        <f>SQRT(POWER(D729,2)+POWER(E729,2)+POWER(F729,2))</f>
        <v>59.3580107567631</v>
      </c>
      <c r="H729" s="12">
        <v>987.725</v>
      </c>
      <c r="I729" s="12">
        <v>-0.002</v>
      </c>
      <c r="J729" s="12">
        <v>0.031</v>
      </c>
      <c r="K729" s="12">
        <v>0.016</v>
      </c>
      <c r="L729" s="12">
        <f>SQRT(POWER(I729,2)+POWER(J729,2)+POWER(K729,2))</f>
        <v>0.0349428104193123</v>
      </c>
      <c r="M729" t="s" s="13">
        <v>2110</v>
      </c>
      <c r="N729" t="s" s="13">
        <v>2111</v>
      </c>
      <c r="O729" s="14"/>
    </row>
    <row r="730" ht="20.05" customHeight="1">
      <c r="A730" s="10">
        <v>728</v>
      </c>
      <c r="B730" t="s" s="11">
        <v>2112</v>
      </c>
      <c r="C730" s="12">
        <v>2</v>
      </c>
      <c r="D730" s="12">
        <v>2.32</v>
      </c>
      <c r="E730" s="12">
        <v>-10.744</v>
      </c>
      <c r="F730" s="12">
        <v>58.546</v>
      </c>
      <c r="G730" s="12">
        <f>SQRT(POWER(D730,2)+POWER(E730,2)+POWER(F730,2))</f>
        <v>59.5688681443588</v>
      </c>
      <c r="H730" s="12">
        <v>987.7380000000001</v>
      </c>
      <c r="I730" s="12">
        <v>-0.002</v>
      </c>
      <c r="J730" s="12">
        <v>0.03</v>
      </c>
      <c r="K730" s="12">
        <v>0.013</v>
      </c>
      <c r="L730" s="12">
        <f>SQRT(POWER(I730,2)+POWER(J730,2)+POWER(K730,2))</f>
        <v>0.0327566787083184</v>
      </c>
      <c r="M730" t="s" s="13">
        <v>2113</v>
      </c>
      <c r="N730" t="s" s="13">
        <v>2114</v>
      </c>
      <c r="O730" s="14"/>
    </row>
    <row r="731" ht="20.05" customHeight="1">
      <c r="A731" s="10">
        <v>729</v>
      </c>
      <c r="B731" t="s" s="11">
        <v>2115</v>
      </c>
      <c r="C731" s="12">
        <v>2</v>
      </c>
      <c r="D731" s="12">
        <v>1.738</v>
      </c>
      <c r="E731" s="12">
        <v>-10.589</v>
      </c>
      <c r="F731" s="12">
        <v>58.569</v>
      </c>
      <c r="G731" s="12">
        <f>SQRT(POWER(D731,2)+POWER(E731,2)+POWER(F731,2))</f>
        <v>59.5438941118231</v>
      </c>
      <c r="H731" s="12">
        <v>987.747</v>
      </c>
      <c r="I731" s="12">
        <v>-0.003</v>
      </c>
      <c r="J731" s="12">
        <v>0.028</v>
      </c>
      <c r="K731" s="12">
        <v>0.014</v>
      </c>
      <c r="L731" s="12">
        <f>SQRT(POWER(I731,2)+POWER(J731,2)+POWER(K731,2))</f>
        <v>0.0314483703870328</v>
      </c>
      <c r="M731" t="s" s="13">
        <v>2116</v>
      </c>
      <c r="N731" t="s" s="13">
        <v>2117</v>
      </c>
      <c r="O731" s="14"/>
    </row>
    <row r="732" ht="20.05" customHeight="1">
      <c r="A732" s="10">
        <v>730</v>
      </c>
      <c r="B732" t="s" s="11">
        <v>2118</v>
      </c>
      <c r="C732" s="12">
        <v>2</v>
      </c>
      <c r="D732" s="12">
        <v>1.304</v>
      </c>
      <c r="E732" s="12">
        <v>-10.547</v>
      </c>
      <c r="F732" s="12">
        <v>58.55</v>
      </c>
      <c r="G732" s="12">
        <f>SQRT(POWER(D732,2)+POWER(E732,2)+POWER(F732,2))</f>
        <v>59.5066561403008</v>
      </c>
      <c r="H732" s="12">
        <v>987.7430000000001</v>
      </c>
      <c r="I732" s="12">
        <v>-0.001</v>
      </c>
      <c r="J732" s="12">
        <v>0.03</v>
      </c>
      <c r="K732" s="12">
        <v>0.012</v>
      </c>
      <c r="L732" s="12">
        <f>SQRT(POWER(I732,2)+POWER(J732,2)+POWER(K732,2))</f>
        <v>0.0323264597504892</v>
      </c>
      <c r="M732" t="s" s="13">
        <v>2119</v>
      </c>
      <c r="N732" t="s" s="13">
        <v>2120</v>
      </c>
      <c r="O732" s="14"/>
    </row>
    <row r="733" ht="20.05" customHeight="1">
      <c r="A733" s="10">
        <v>731</v>
      </c>
      <c r="B733" t="s" s="11">
        <v>2121</v>
      </c>
      <c r="C733" s="12">
        <v>2</v>
      </c>
      <c r="D733" s="12">
        <v>1.169</v>
      </c>
      <c r="E733" s="12">
        <v>-10.616</v>
      </c>
      <c r="F733" s="12">
        <v>58.684</v>
      </c>
      <c r="G733" s="12">
        <f>SQRT(POWER(D733,2)+POWER(E733,2)+POWER(F733,2))</f>
        <v>59.6479494450564</v>
      </c>
      <c r="H733" s="12">
        <v>987.76</v>
      </c>
      <c r="I733" s="12">
        <v>-0.002</v>
      </c>
      <c r="J733" s="12">
        <v>0.029</v>
      </c>
      <c r="K733" s="12">
        <v>0.012</v>
      </c>
      <c r="L733" s="12">
        <f>SQRT(POWER(I733,2)+POWER(J733,2)+POWER(K733,2))</f>
        <v>0.0314483703870328</v>
      </c>
      <c r="M733" t="s" s="13">
        <v>2122</v>
      </c>
      <c r="N733" t="s" s="13">
        <v>2123</v>
      </c>
      <c r="O733" s="14"/>
    </row>
    <row r="734" ht="20.05" customHeight="1">
      <c r="A734" s="10">
        <v>732</v>
      </c>
      <c r="B734" t="s" s="11">
        <v>2124</v>
      </c>
      <c r="C734" s="12">
        <v>2</v>
      </c>
      <c r="D734" s="12">
        <v>1.3</v>
      </c>
      <c r="E734" s="12">
        <v>-10.64</v>
      </c>
      <c r="F734" s="12">
        <v>58.436</v>
      </c>
      <c r="G734" s="12">
        <f>SQRT(POWER(D734,2)+POWER(E734,2)+POWER(F734,2))</f>
        <v>59.4109896904605</v>
      </c>
      <c r="H734" s="12">
        <v>987.73</v>
      </c>
      <c r="I734" s="12">
        <v>-0.002</v>
      </c>
      <c r="J734" s="12">
        <v>0.03</v>
      </c>
      <c r="K734" s="12">
        <v>0.017</v>
      </c>
      <c r="L734" s="12">
        <f>SQRT(POWER(I734,2)+POWER(J734,2)+POWER(K734,2))</f>
        <v>0.0345398320783411</v>
      </c>
      <c r="M734" t="s" s="13">
        <v>2125</v>
      </c>
      <c r="N734" t="s" s="13">
        <v>2126</v>
      </c>
      <c r="O734" s="14"/>
    </row>
    <row r="735" ht="20.05" customHeight="1">
      <c r="A735" s="10">
        <v>733</v>
      </c>
      <c r="B735" t="s" s="11">
        <v>2127</v>
      </c>
      <c r="C735" s="12">
        <v>2</v>
      </c>
      <c r="D735" s="12">
        <v>1.122</v>
      </c>
      <c r="E735" s="12">
        <v>-10.784</v>
      </c>
      <c r="F735" s="12">
        <v>57.981</v>
      </c>
      <c r="G735" s="12">
        <f>SQRT(POWER(D735,2)+POWER(E735,2)+POWER(F735,2))</f>
        <v>58.9860144525802</v>
      </c>
      <c r="H735" s="12">
        <v>987.734</v>
      </c>
      <c r="I735" s="12">
        <v>-0.001</v>
      </c>
      <c r="J735" s="12">
        <v>0.03</v>
      </c>
      <c r="K735" s="12">
        <v>0.013</v>
      </c>
      <c r="L735" s="12">
        <f>SQRT(POWER(I735,2)+POWER(J735,2)+POWER(K735,2))</f>
        <v>0.0327108544675923</v>
      </c>
      <c r="M735" t="s" s="13">
        <v>2128</v>
      </c>
      <c r="N735" t="s" s="13">
        <v>2129</v>
      </c>
      <c r="O735" s="14"/>
    </row>
    <row r="736" ht="20.05" customHeight="1">
      <c r="A736" s="10">
        <v>734</v>
      </c>
      <c r="B736" t="s" s="11">
        <v>2130</v>
      </c>
      <c r="C736" s="12">
        <v>2</v>
      </c>
      <c r="D736" s="12">
        <v>1.038</v>
      </c>
      <c r="E736" s="12">
        <v>-10.873</v>
      </c>
      <c r="F736" s="12">
        <v>57.963</v>
      </c>
      <c r="G736" s="12">
        <f>SQRT(POWER(D736,2)+POWER(E736,2)+POWER(F736,2))</f>
        <v>58.9831242136257</v>
      </c>
      <c r="H736" s="12">
        <v>987.7140000000001</v>
      </c>
      <c r="I736" s="12">
        <v>-0.002</v>
      </c>
      <c r="J736" s="12">
        <v>0.031</v>
      </c>
      <c r="K736" s="12">
        <v>0.017</v>
      </c>
      <c r="L736" s="12">
        <f>SQRT(POWER(I736,2)+POWER(J736,2)+POWER(K736,2))</f>
        <v>0.0354118624192515</v>
      </c>
      <c r="M736" t="s" s="13">
        <v>2131</v>
      </c>
      <c r="N736" t="s" s="13">
        <v>2132</v>
      </c>
      <c r="O736" s="14"/>
    </row>
    <row r="737" ht="20.05" customHeight="1">
      <c r="A737" s="10">
        <v>735</v>
      </c>
      <c r="B737" t="s" s="11">
        <v>2133</v>
      </c>
      <c r="C737" s="12">
        <v>2</v>
      </c>
      <c r="D737" s="12">
        <v>0.899</v>
      </c>
      <c r="E737" s="12">
        <v>-10.863</v>
      </c>
      <c r="F737" s="12">
        <v>58.104</v>
      </c>
      <c r="G737" s="12">
        <f>SQRT(POWER(D737,2)+POWER(E737,2)+POWER(F737,2))</f>
        <v>59.1175759482745</v>
      </c>
      <c r="H737" s="12">
        <v>987.749</v>
      </c>
      <c r="I737" s="12">
        <v>-0.003</v>
      </c>
      <c r="J737" s="12">
        <v>0.03</v>
      </c>
      <c r="K737" s="12">
        <v>0.017</v>
      </c>
      <c r="L737" s="12">
        <f>SQRT(POWER(I737,2)+POWER(J737,2)+POWER(K737,2))</f>
        <v>0.0346121365997536</v>
      </c>
      <c r="M737" t="s" s="13">
        <v>2134</v>
      </c>
      <c r="N737" t="s" s="13">
        <v>2135</v>
      </c>
      <c r="O737" s="14"/>
    </row>
    <row r="738" ht="20.05" customHeight="1">
      <c r="A738" s="10">
        <v>736</v>
      </c>
      <c r="B738" t="s" s="11">
        <v>2136</v>
      </c>
      <c r="C738" s="12">
        <v>2</v>
      </c>
      <c r="D738" s="12">
        <v>0.931</v>
      </c>
      <c r="E738" s="12">
        <v>-10.816</v>
      </c>
      <c r="F738" s="12">
        <v>58.105</v>
      </c>
      <c r="G738" s="12">
        <f>SQRT(POWER(D738,2)+POWER(E738,2)+POWER(F738,2))</f>
        <v>59.1104359821512</v>
      </c>
      <c r="H738" s="12">
        <v>987.746</v>
      </c>
      <c r="I738" s="12">
        <v>-0.003</v>
      </c>
      <c r="J738" s="12">
        <v>0.03</v>
      </c>
      <c r="K738" s="12">
        <v>0.013</v>
      </c>
      <c r="L738" s="12">
        <f>SQRT(POWER(I738,2)+POWER(J738,2)+POWER(K738,2))</f>
        <v>0.032832910318764</v>
      </c>
      <c r="M738" t="s" s="13">
        <v>2137</v>
      </c>
      <c r="N738" t="s" s="13">
        <v>2138</v>
      </c>
      <c r="O738" s="14"/>
    </row>
    <row r="739" ht="20.05" customHeight="1">
      <c r="A739" s="10">
        <v>737</v>
      </c>
      <c r="B739" t="s" s="11">
        <v>2139</v>
      </c>
      <c r="C739" s="12">
        <v>2</v>
      </c>
      <c r="D739" s="12">
        <v>0.736</v>
      </c>
      <c r="E739" s="12">
        <v>-10.935</v>
      </c>
      <c r="F739" s="12">
        <v>57.949</v>
      </c>
      <c r="G739" s="12">
        <f>SQRT(POWER(D739,2)+POWER(E739,2)+POWER(F739,2))</f>
        <v>58.9762877943331</v>
      </c>
      <c r="H739" s="12">
        <v>987.761</v>
      </c>
      <c r="I739" s="12">
        <v>-0.005</v>
      </c>
      <c r="J739" s="12">
        <v>0.03</v>
      </c>
      <c r="K739" s="12">
        <v>0.015</v>
      </c>
      <c r="L739" s="12">
        <f>SQRT(POWER(I739,2)+POWER(J739,2)+POWER(K739,2))</f>
        <v>0.0339116499156263</v>
      </c>
      <c r="M739" t="s" s="13">
        <v>2140</v>
      </c>
      <c r="N739" t="s" s="13">
        <v>2141</v>
      </c>
      <c r="O739" s="14"/>
    </row>
    <row r="740" ht="20.05" customHeight="1">
      <c r="A740" s="10">
        <v>738</v>
      </c>
      <c r="B740" t="s" s="11">
        <v>2142</v>
      </c>
      <c r="C740" s="12">
        <v>2</v>
      </c>
      <c r="D740" s="12">
        <v>0.717</v>
      </c>
      <c r="E740" s="12">
        <v>-10.753</v>
      </c>
      <c r="F740" s="12">
        <v>57.867</v>
      </c>
      <c r="G740" s="12">
        <f>SQRT(POWER(D740,2)+POWER(E740,2)+POWER(F740,2))</f>
        <v>58.8619638391381</v>
      </c>
      <c r="H740" s="12">
        <v>987.72</v>
      </c>
      <c r="I740" s="12">
        <v>-0.003</v>
      </c>
      <c r="J740" s="12">
        <v>0.03</v>
      </c>
      <c r="K740" s="12">
        <v>0.015</v>
      </c>
      <c r="L740" s="12">
        <f>SQRT(POWER(I740,2)+POWER(J740,2)+POWER(K740,2))</f>
        <v>0.0336749164809655</v>
      </c>
      <c r="M740" t="s" s="13">
        <v>2143</v>
      </c>
      <c r="N740" t="s" s="13">
        <v>2144</v>
      </c>
      <c r="O740" s="14"/>
    </row>
    <row r="741" ht="20.05" customHeight="1">
      <c r="A741" s="10">
        <v>739</v>
      </c>
      <c r="B741" t="s" s="11">
        <v>2145</v>
      </c>
      <c r="C741" s="12">
        <v>2</v>
      </c>
      <c r="D741" s="12">
        <v>0.385</v>
      </c>
      <c r="E741" s="12">
        <v>-10.772</v>
      </c>
      <c r="F741" s="12">
        <v>57.218</v>
      </c>
      <c r="G741" s="12">
        <f>SQRT(POWER(D741,2)+POWER(E741,2)+POWER(F741,2))</f>
        <v>58.2244255703738</v>
      </c>
      <c r="H741" s="12">
        <v>987.794</v>
      </c>
      <c r="I741" s="12">
        <v>-0.004</v>
      </c>
      <c r="J741" s="12">
        <v>0.03</v>
      </c>
      <c r="K741" s="12">
        <v>0.013</v>
      </c>
      <c r="L741" s="12">
        <f>SQRT(POWER(I741,2)+POWER(J741,2)+POWER(K741,2))</f>
        <v>0.0329393381840012</v>
      </c>
      <c r="M741" t="s" s="13">
        <v>2146</v>
      </c>
      <c r="N741" t="s" s="13">
        <v>2147</v>
      </c>
      <c r="O741" s="14"/>
    </row>
    <row r="742" ht="20.05" customHeight="1">
      <c r="A742" s="10">
        <v>740</v>
      </c>
      <c r="B742" t="s" s="11">
        <v>2148</v>
      </c>
      <c r="C742" s="12">
        <v>2</v>
      </c>
      <c r="D742" s="12">
        <v>0.434</v>
      </c>
      <c r="E742" s="12">
        <v>-10.803</v>
      </c>
      <c r="F742" s="12">
        <v>57.249</v>
      </c>
      <c r="G742" s="12">
        <f>SQRT(POWER(D742,2)+POWER(E742,2)+POWER(F742,2))</f>
        <v>58.2609746399766</v>
      </c>
      <c r="H742" s="12">
        <v>987.766</v>
      </c>
      <c r="I742" s="12">
        <v>-0.001</v>
      </c>
      <c r="J742" s="12">
        <v>0.029</v>
      </c>
      <c r="K742" s="12">
        <v>0.012</v>
      </c>
      <c r="L742" s="12">
        <f>SQRT(POWER(I742,2)+POWER(J742,2)+POWER(K742,2))</f>
        <v>0.0314006369362152</v>
      </c>
      <c r="M742" t="s" s="13">
        <v>2149</v>
      </c>
      <c r="N742" t="s" s="13">
        <v>2150</v>
      </c>
      <c r="O742" s="14"/>
    </row>
    <row r="743" ht="20.05" customHeight="1">
      <c r="A743" s="10">
        <v>741</v>
      </c>
      <c r="B743" t="s" s="11">
        <v>2151</v>
      </c>
      <c r="C743" s="12">
        <v>2</v>
      </c>
      <c r="D743" s="12">
        <v>0.472</v>
      </c>
      <c r="E743" s="12">
        <v>-10.944</v>
      </c>
      <c r="F743" s="12">
        <v>57.112</v>
      </c>
      <c r="G743" s="12">
        <f>SQRT(POWER(D743,2)+POWER(E743,2)+POWER(F743,2))</f>
        <v>58.1530262669107</v>
      </c>
      <c r="H743" s="12">
        <v>987.752</v>
      </c>
      <c r="I743" s="12">
        <v>-0.005</v>
      </c>
      <c r="J743" s="12">
        <v>0.03</v>
      </c>
      <c r="K743" s="12">
        <v>0.011</v>
      </c>
      <c r="L743" s="12">
        <f>SQRT(POWER(I743,2)+POWER(J743,2)+POWER(K743,2))</f>
        <v>0.0323419232575925</v>
      </c>
      <c r="M743" t="s" s="13">
        <v>2152</v>
      </c>
      <c r="N743" s="12">
        <v>-99.70328342810009</v>
      </c>
      <c r="O743" s="14"/>
    </row>
    <row r="744" ht="20.05" customHeight="1">
      <c r="A744" s="10">
        <v>742</v>
      </c>
      <c r="B744" t="s" s="11">
        <v>2153</v>
      </c>
      <c r="C744" s="12">
        <v>2</v>
      </c>
      <c r="D744" s="12">
        <v>0.308</v>
      </c>
      <c r="E744" s="12">
        <v>-11.009</v>
      </c>
      <c r="F744" s="12">
        <v>56.931</v>
      </c>
      <c r="G744" s="12">
        <f>SQRT(POWER(D744,2)+POWER(E744,2)+POWER(F744,2))</f>
        <v>57.9864786480435</v>
      </c>
      <c r="H744" s="12">
        <v>987.764</v>
      </c>
      <c r="I744" s="12">
        <v>-0.001</v>
      </c>
      <c r="J744" s="12">
        <v>0.03</v>
      </c>
      <c r="K744" s="12">
        <v>0.015</v>
      </c>
      <c r="L744" s="12">
        <f>SQRT(POWER(I744,2)+POWER(J744,2)+POWER(K744,2))</f>
        <v>0.033555923471125</v>
      </c>
      <c r="M744" t="s" s="13">
        <v>2154</v>
      </c>
      <c r="N744" t="s" s="13">
        <v>2155</v>
      </c>
      <c r="O744" s="14"/>
    </row>
    <row r="745" ht="20.05" customHeight="1">
      <c r="A745" s="10">
        <v>743</v>
      </c>
      <c r="B745" t="s" s="11">
        <v>2156</v>
      </c>
      <c r="C745" s="12">
        <v>2</v>
      </c>
      <c r="D745" s="12">
        <v>0.114</v>
      </c>
      <c r="E745" s="12">
        <v>-11.122</v>
      </c>
      <c r="F745" s="12">
        <v>56.752</v>
      </c>
      <c r="G745" s="12">
        <f>SQRT(POWER(D745,2)+POWER(E745,2)+POWER(F745,2))</f>
        <v>57.8316641987761</v>
      </c>
      <c r="H745" s="12">
        <v>987.785</v>
      </c>
      <c r="I745" s="12">
        <v>-0.001</v>
      </c>
      <c r="J745" s="12">
        <v>0.03</v>
      </c>
      <c r="K745" s="12">
        <v>0.015</v>
      </c>
      <c r="L745" s="12">
        <f>SQRT(POWER(I745,2)+POWER(J745,2)+POWER(K745,2))</f>
        <v>0.033555923471125</v>
      </c>
      <c r="M745" t="s" s="13">
        <v>2157</v>
      </c>
      <c r="N745" t="s" s="13">
        <v>2158</v>
      </c>
      <c r="O745" s="14"/>
    </row>
    <row r="746" ht="20.05" customHeight="1">
      <c r="A746" s="10">
        <v>744</v>
      </c>
      <c r="B746" t="s" s="11">
        <v>2159</v>
      </c>
      <c r="C746" s="12">
        <v>2</v>
      </c>
      <c r="D746" s="12">
        <v>-0.116</v>
      </c>
      <c r="E746" s="12">
        <v>-11.058</v>
      </c>
      <c r="F746" s="12">
        <v>56.738</v>
      </c>
      <c r="G746" s="12">
        <f>SQRT(POWER(D746,2)+POWER(E746,2)+POWER(F746,2))</f>
        <v>57.805652526375</v>
      </c>
      <c r="H746" s="12">
        <v>987.78</v>
      </c>
      <c r="I746" s="12">
        <v>-0.005</v>
      </c>
      <c r="J746" s="12">
        <v>0.03</v>
      </c>
      <c r="K746" s="12">
        <v>0.016</v>
      </c>
      <c r="L746" s="12">
        <f>SQRT(POWER(I746,2)+POWER(J746,2)+POWER(K746,2))</f>
        <v>0.0343656805548792</v>
      </c>
      <c r="M746" t="s" s="13">
        <v>2160</v>
      </c>
      <c r="N746" t="s" s="13">
        <v>2161</v>
      </c>
      <c r="O746" s="14"/>
    </row>
    <row r="747" ht="20.05" customHeight="1">
      <c r="A747" s="10">
        <v>745</v>
      </c>
      <c r="B747" t="s" s="11">
        <v>2162</v>
      </c>
      <c r="C747" s="12">
        <v>2</v>
      </c>
      <c r="D747" s="12">
        <v>-0.135</v>
      </c>
      <c r="E747" s="12">
        <v>-10.848</v>
      </c>
      <c r="F747" s="12">
        <v>56.256</v>
      </c>
      <c r="G747" s="12">
        <f>SQRT(POWER(D747,2)+POWER(E747,2)+POWER(F747,2))</f>
        <v>57.2925376030771</v>
      </c>
      <c r="H747" s="12">
        <v>987.7670000000001</v>
      </c>
      <c r="I747" s="12">
        <v>-0.001</v>
      </c>
      <c r="J747" s="12">
        <v>0.028</v>
      </c>
      <c r="K747" s="12">
        <v>0.011</v>
      </c>
      <c r="L747" s="12">
        <f>SQRT(POWER(I747,2)+POWER(J747,2)+POWER(K747,2))</f>
        <v>0.0300998338865848</v>
      </c>
      <c r="M747" t="s" s="13">
        <v>2163</v>
      </c>
      <c r="N747" t="s" s="13">
        <v>2164</v>
      </c>
      <c r="O747" s="14"/>
    </row>
    <row r="748" ht="20.05" customHeight="1">
      <c r="A748" s="10">
        <v>746</v>
      </c>
      <c r="B748" t="s" s="11">
        <v>2165</v>
      </c>
      <c r="C748" s="12">
        <v>2</v>
      </c>
      <c r="D748" s="12">
        <v>-0.207</v>
      </c>
      <c r="E748" s="12">
        <v>-10.509</v>
      </c>
      <c r="F748" s="12">
        <v>56.048</v>
      </c>
      <c r="G748" s="12">
        <f>SQRT(POWER(D748,2)+POWER(E748,2)+POWER(F748,2))</f>
        <v>57.0250842524586</v>
      </c>
      <c r="H748" s="12">
        <v>987.758</v>
      </c>
      <c r="I748" s="12">
        <v>-0.003</v>
      </c>
      <c r="J748" s="12">
        <v>0.03</v>
      </c>
      <c r="K748" s="12">
        <v>0.012</v>
      </c>
      <c r="L748" s="12">
        <f>SQRT(POWER(I748,2)+POWER(J748,2)+POWER(K748,2))</f>
        <v>0.0324499614791759</v>
      </c>
      <c r="M748" t="s" s="13">
        <v>2166</v>
      </c>
      <c r="N748" s="12">
        <v>-98.37645771012259</v>
      </c>
      <c r="O748" s="14"/>
    </row>
    <row r="749" ht="20.05" customHeight="1">
      <c r="A749" s="10">
        <v>747</v>
      </c>
      <c r="B749" t="s" s="11">
        <v>2167</v>
      </c>
      <c r="C749" s="12">
        <v>2</v>
      </c>
      <c r="D749" s="12">
        <v>-0.5600000000000001</v>
      </c>
      <c r="E749" s="12">
        <v>-10.591</v>
      </c>
      <c r="F749" s="12">
        <v>56.254</v>
      </c>
      <c r="G749" s="12">
        <f>SQRT(POWER(D749,2)+POWER(E749,2)+POWER(F749,2))</f>
        <v>57.2450469211092</v>
      </c>
      <c r="H749" s="12">
        <v>987.768</v>
      </c>
      <c r="I749" s="12">
        <v>-0.005</v>
      </c>
      <c r="J749" s="12">
        <v>0.031</v>
      </c>
      <c r="K749" s="12">
        <v>0.013</v>
      </c>
      <c r="L749" s="12">
        <f>SQRT(POWER(I749,2)+POWER(J749,2)+POWER(K749,2))</f>
        <v>0.0339852909359329</v>
      </c>
      <c r="M749" t="s" s="13">
        <v>2168</v>
      </c>
      <c r="N749" s="12">
        <v>-98.1253184845304</v>
      </c>
      <c r="O749" s="14"/>
    </row>
    <row r="750" ht="20.05" customHeight="1">
      <c r="A750" s="10">
        <v>748</v>
      </c>
      <c r="B750" t="s" s="11">
        <v>2169</v>
      </c>
      <c r="C750" s="12">
        <v>2</v>
      </c>
      <c r="D750" s="12">
        <v>-0.9419999999999999</v>
      </c>
      <c r="E750" s="12">
        <v>-10.522</v>
      </c>
      <c r="F750" s="12">
        <v>56.179</v>
      </c>
      <c r="G750" s="12">
        <f>SQRT(POWER(D750,2)+POWER(E750,2)+POWER(F750,2))</f>
        <v>57.1636238266959</v>
      </c>
      <c r="H750" s="12">
        <v>987.749</v>
      </c>
      <c r="I750" s="12">
        <v>-0.001</v>
      </c>
      <c r="J750" s="12">
        <v>0.029</v>
      </c>
      <c r="K750" s="12">
        <v>0.011</v>
      </c>
      <c r="L750" s="12">
        <f>SQRT(POWER(I750,2)+POWER(J750,2)+POWER(K750,2))</f>
        <v>0.0310322412983658</v>
      </c>
      <c r="M750" t="s" s="13">
        <v>2170</v>
      </c>
      <c r="N750" t="s" s="13">
        <v>2171</v>
      </c>
      <c r="O750" s="14"/>
    </row>
    <row r="751" ht="20.05" customHeight="1">
      <c r="A751" s="10">
        <v>749</v>
      </c>
      <c r="B751" t="s" s="11">
        <v>2172</v>
      </c>
      <c r="C751" s="12">
        <v>2</v>
      </c>
      <c r="D751" s="12">
        <v>-0.6879999999999999</v>
      </c>
      <c r="E751" s="12">
        <v>-10.453</v>
      </c>
      <c r="F751" s="12">
        <v>55.946</v>
      </c>
      <c r="G751" s="12">
        <f>SQRT(POWER(D751,2)+POWER(E751,2)+POWER(F751,2))</f>
        <v>56.9183052189715</v>
      </c>
      <c r="H751" s="12">
        <v>987.747</v>
      </c>
      <c r="I751" s="12">
        <v>-0.002</v>
      </c>
      <c r="J751" s="12">
        <v>0.029</v>
      </c>
      <c r="K751" s="12">
        <v>0.015</v>
      </c>
      <c r="L751" s="12">
        <f>SQRT(POWER(I751,2)+POWER(J751,2)+POWER(K751,2))</f>
        <v>0.0327108544675923</v>
      </c>
      <c r="M751" t="s" s="13">
        <v>2173</v>
      </c>
      <c r="N751" t="s" s="13">
        <v>2174</v>
      </c>
      <c r="O751" s="14"/>
    </row>
    <row r="752" ht="20.05" customHeight="1">
      <c r="A752" s="10">
        <v>750</v>
      </c>
      <c r="B752" t="s" s="11">
        <v>2175</v>
      </c>
      <c r="C752" s="12">
        <v>2</v>
      </c>
      <c r="D752" s="12">
        <v>-0.6929999999999999</v>
      </c>
      <c r="E752" s="12">
        <v>-10.47</v>
      </c>
      <c r="F752" s="12">
        <v>55.591</v>
      </c>
      <c r="G752" s="12">
        <f>SQRT(POWER(D752,2)+POWER(E752,2)+POWER(F752,2))</f>
        <v>56.5726120132348</v>
      </c>
      <c r="H752" s="12">
        <v>987.7619999999999</v>
      </c>
      <c r="I752" s="12">
        <v>0</v>
      </c>
      <c r="J752" s="12">
        <v>0.028</v>
      </c>
      <c r="K752" s="12">
        <v>0.012</v>
      </c>
      <c r="L752" s="12">
        <f>SQRT(POWER(I752,2)+POWER(J752,2)+POWER(K752,2))</f>
        <v>0.0304630924234556</v>
      </c>
      <c r="M752" t="s" s="13">
        <v>2176</v>
      </c>
      <c r="N752" t="s" s="13">
        <v>2177</v>
      </c>
      <c r="O752" s="14"/>
    </row>
    <row r="753" ht="20.05" customHeight="1">
      <c r="A753" s="10">
        <v>751</v>
      </c>
      <c r="B753" t="s" s="11">
        <v>2178</v>
      </c>
      <c r="C753" s="12">
        <v>2</v>
      </c>
      <c r="D753" s="12">
        <v>-0.672</v>
      </c>
      <c r="E753" s="12">
        <v>-10.738</v>
      </c>
      <c r="F753" s="12">
        <v>55.101</v>
      </c>
      <c r="G753" s="12">
        <f>SQRT(POWER(D753,2)+POWER(E753,2)+POWER(F753,2))</f>
        <v>56.1415748710347</v>
      </c>
      <c r="H753" s="12">
        <v>987.782</v>
      </c>
      <c r="I753" s="12">
        <v>-0.005</v>
      </c>
      <c r="J753" s="12">
        <v>0.031</v>
      </c>
      <c r="K753" s="12">
        <v>0.014</v>
      </c>
      <c r="L753" s="12">
        <f>SQRT(POWER(I753,2)+POWER(J753,2)+POWER(K753,2))</f>
        <v>0.0343802268753422</v>
      </c>
      <c r="M753" t="s" s="13">
        <v>2179</v>
      </c>
      <c r="N753" s="12">
        <v>-97.13324033777521</v>
      </c>
      <c r="O753" s="14"/>
    </row>
    <row r="754" ht="20.05" customHeight="1">
      <c r="A754" s="10">
        <v>752</v>
      </c>
      <c r="B754" t="s" s="11">
        <v>2180</v>
      </c>
      <c r="C754" s="12">
        <v>2</v>
      </c>
      <c r="D754" s="12">
        <v>-0.659</v>
      </c>
      <c r="E754" s="12">
        <v>-10.809</v>
      </c>
      <c r="F754" s="12">
        <v>55.015</v>
      </c>
      <c r="G754" s="12">
        <f>SQRT(POWER(D754,2)+POWER(E754,2)+POWER(F754,2))</f>
        <v>56.0706606613477</v>
      </c>
      <c r="H754" s="12">
        <v>987.773</v>
      </c>
      <c r="I754" s="12">
        <v>-0.004</v>
      </c>
      <c r="J754" s="12">
        <v>0.03</v>
      </c>
      <c r="K754" s="12">
        <v>0.016</v>
      </c>
      <c r="L754" s="12">
        <f>SQRT(POWER(I754,2)+POWER(J754,2)+POWER(K754,2))</f>
        <v>0.0342344855372474</v>
      </c>
      <c r="M754" t="s" s="13">
        <v>2181</v>
      </c>
      <c r="N754" t="s" s="13">
        <v>2182</v>
      </c>
      <c r="O754" s="14"/>
    </row>
    <row r="755" ht="20.05" customHeight="1">
      <c r="A755" s="10">
        <v>753</v>
      </c>
      <c r="B755" t="s" s="11">
        <v>2183</v>
      </c>
      <c r="C755" s="12">
        <v>2</v>
      </c>
      <c r="D755" s="12">
        <v>-0.96</v>
      </c>
      <c r="E755" s="12">
        <v>-10.828</v>
      </c>
      <c r="F755" s="12">
        <v>54.696</v>
      </c>
      <c r="G755" s="12">
        <f>SQRT(POWER(D755,2)+POWER(E755,2)+POWER(F755,2))</f>
        <v>55.7657565177771</v>
      </c>
      <c r="H755" s="12">
        <v>987.775</v>
      </c>
      <c r="I755" s="12">
        <v>-0.001</v>
      </c>
      <c r="J755" s="12">
        <v>0.03</v>
      </c>
      <c r="K755" s="12">
        <v>0.017</v>
      </c>
      <c r="L755" s="12">
        <f>SQRT(POWER(I755,2)+POWER(J755,2)+POWER(K755,2))</f>
        <v>0.0344963766213207</v>
      </c>
      <c r="M755" t="s" s="13">
        <v>2184</v>
      </c>
      <c r="N755" t="s" s="13">
        <v>2185</v>
      </c>
      <c r="O755" s="14"/>
    </row>
    <row r="756" ht="20.05" customHeight="1">
      <c r="A756" s="10">
        <v>754</v>
      </c>
      <c r="B756" t="s" s="11">
        <v>2186</v>
      </c>
      <c r="C756" s="12">
        <v>2</v>
      </c>
      <c r="D756" s="12">
        <v>-1.311</v>
      </c>
      <c r="E756" s="12">
        <v>-10.686</v>
      </c>
      <c r="F756" s="12">
        <v>54.599</v>
      </c>
      <c r="G756" s="12">
        <f>SQRT(POWER(D756,2)+POWER(E756,2)+POWER(F756,2))</f>
        <v>55.650337986395</v>
      </c>
      <c r="H756" s="12">
        <v>987.7670000000001</v>
      </c>
      <c r="I756" s="12">
        <v>-0.002</v>
      </c>
      <c r="J756" s="12">
        <v>0.029</v>
      </c>
      <c r="K756" s="12">
        <v>0.012</v>
      </c>
      <c r="L756" s="12">
        <f>SQRT(POWER(I756,2)+POWER(J756,2)+POWER(K756,2))</f>
        <v>0.0314483703870328</v>
      </c>
      <c r="M756" t="s" s="13">
        <v>2187</v>
      </c>
      <c r="N756" t="s" s="13">
        <v>2188</v>
      </c>
      <c r="O756" s="14"/>
    </row>
    <row r="757" ht="20.05" customHeight="1">
      <c r="A757" s="10">
        <v>755</v>
      </c>
      <c r="B757" t="s" s="11">
        <v>2189</v>
      </c>
      <c r="C757" s="12">
        <v>2</v>
      </c>
      <c r="D757" s="12">
        <v>-1.435</v>
      </c>
      <c r="E757" s="12">
        <v>-10.682</v>
      </c>
      <c r="F757" s="12">
        <v>54.774</v>
      </c>
      <c r="G757" s="12">
        <f>SQRT(POWER(D757,2)+POWER(E757,2)+POWER(F757,2))</f>
        <v>55.8243264625736</v>
      </c>
      <c r="H757" s="12">
        <v>987.776</v>
      </c>
      <c r="I757" s="12">
        <v>-0.002</v>
      </c>
      <c r="J757" s="12">
        <v>0.03</v>
      </c>
      <c r="K757" s="12">
        <v>0.015</v>
      </c>
      <c r="L757" s="12">
        <f>SQRT(POWER(I757,2)+POWER(J757,2)+POWER(K757,2))</f>
        <v>0.0336005952328229</v>
      </c>
      <c r="M757" t="s" s="13">
        <v>2190</v>
      </c>
      <c r="N757" t="s" s="13">
        <v>2191</v>
      </c>
      <c r="O757" s="14"/>
    </row>
    <row r="758" ht="20.05" customHeight="1">
      <c r="A758" s="10">
        <v>756</v>
      </c>
      <c r="B758" t="s" s="11">
        <v>2192</v>
      </c>
      <c r="C758" s="12">
        <v>2</v>
      </c>
      <c r="D758" s="12">
        <v>-1.497</v>
      </c>
      <c r="E758" s="12">
        <v>-10.288</v>
      </c>
      <c r="F758" s="12">
        <v>54.539</v>
      </c>
      <c r="G758" s="12">
        <f>SQRT(POWER(D758,2)+POWER(E758,2)+POWER(F758,2))</f>
        <v>55.5210453251738</v>
      </c>
      <c r="H758" s="12">
        <v>987.766</v>
      </c>
      <c r="I758" s="12">
        <v>-0.001</v>
      </c>
      <c r="J758" s="12">
        <v>0.029</v>
      </c>
      <c r="K758" s="12">
        <v>0.014</v>
      </c>
      <c r="L758" s="12">
        <f>SQRT(POWER(I758,2)+POWER(J758,2)+POWER(K758,2))</f>
        <v>0.032218007387174</v>
      </c>
      <c r="M758" t="s" s="13">
        <v>2193</v>
      </c>
      <c r="N758" t="s" s="13">
        <v>2194</v>
      </c>
      <c r="O758" s="14"/>
    </row>
    <row r="759" ht="20.05" customHeight="1">
      <c r="A759" s="10">
        <v>757</v>
      </c>
      <c r="B759" t="s" s="11">
        <v>2195</v>
      </c>
      <c r="C759" s="12">
        <v>2</v>
      </c>
      <c r="D759" s="12">
        <v>-1.477</v>
      </c>
      <c r="E759" s="12">
        <v>-10.239</v>
      </c>
      <c r="F759" s="12">
        <v>54.407</v>
      </c>
      <c r="G759" s="12">
        <f>SQRT(POWER(D759,2)+POWER(E759,2)+POWER(F759,2))</f>
        <v>55.3817686517865</v>
      </c>
      <c r="H759" s="12">
        <v>987.769</v>
      </c>
      <c r="I759" s="12">
        <v>0</v>
      </c>
      <c r="J759" s="12">
        <v>0.029</v>
      </c>
      <c r="K759" s="12">
        <v>0.014</v>
      </c>
      <c r="L759" s="12">
        <f>SQRT(POWER(I759,2)+POWER(J759,2)+POWER(K759,2))</f>
        <v>0.0322024843762092</v>
      </c>
      <c r="M759" t="s" s="13">
        <v>2196</v>
      </c>
      <c r="N759" t="s" s="13">
        <v>2197</v>
      </c>
      <c r="O759" s="14"/>
    </row>
    <row r="760" ht="20.05" customHeight="1">
      <c r="A760" s="10">
        <v>758</v>
      </c>
      <c r="B760" t="s" s="11">
        <v>2198</v>
      </c>
      <c r="C760" s="12">
        <v>2</v>
      </c>
      <c r="D760" s="12">
        <v>-1.767</v>
      </c>
      <c r="E760" s="12">
        <v>-10.181</v>
      </c>
      <c r="F760" s="12">
        <v>54.025</v>
      </c>
      <c r="G760" s="12">
        <f>SQRT(POWER(D760,2)+POWER(E760,2)+POWER(F760,2))</f>
        <v>55.0043241481977</v>
      </c>
      <c r="H760" s="12">
        <v>987.785</v>
      </c>
      <c r="I760" s="12">
        <v>-0.001</v>
      </c>
      <c r="J760" s="12">
        <v>0.029</v>
      </c>
      <c r="K760" s="12">
        <v>0.013</v>
      </c>
      <c r="L760" s="12">
        <f>SQRT(POWER(I760,2)+POWER(J760,2)+POWER(K760,2))</f>
        <v>0.0317962261911693</v>
      </c>
      <c r="M760" t="s" s="13">
        <v>2199</v>
      </c>
      <c r="N760" t="s" s="13">
        <v>2200</v>
      </c>
      <c r="O760" s="14"/>
    </row>
    <row r="761" ht="20.05" customHeight="1">
      <c r="A761" s="10">
        <v>759</v>
      </c>
      <c r="B761" t="s" s="11">
        <v>2201</v>
      </c>
      <c r="C761" s="12">
        <v>2</v>
      </c>
      <c r="D761" s="12">
        <v>-1.649</v>
      </c>
      <c r="E761" s="12">
        <v>-10.292</v>
      </c>
      <c r="F761" s="12">
        <v>54.115</v>
      </c>
      <c r="G761" s="12">
        <f>SQRT(POWER(D761,2)+POWER(E761,2)+POWER(F761,2))</f>
        <v>55.1096878053215</v>
      </c>
      <c r="H761" s="12">
        <v>987.793</v>
      </c>
      <c r="I761" s="12">
        <v>-0.001</v>
      </c>
      <c r="J761" s="12">
        <v>0.029</v>
      </c>
      <c r="K761" s="12">
        <v>0.012</v>
      </c>
      <c r="L761" s="12">
        <f>SQRT(POWER(I761,2)+POWER(J761,2)+POWER(K761,2))</f>
        <v>0.0314006369362152</v>
      </c>
      <c r="M761" t="s" s="13">
        <v>2202</v>
      </c>
      <c r="N761" t="s" s="13">
        <v>2203</v>
      </c>
      <c r="O761" s="14"/>
    </row>
    <row r="762" ht="20.05" customHeight="1">
      <c r="A762" s="10">
        <v>760</v>
      </c>
      <c r="B762" t="s" s="11">
        <v>2204</v>
      </c>
      <c r="C762" s="12">
        <v>2</v>
      </c>
      <c r="D762" s="12">
        <v>-1.801</v>
      </c>
      <c r="E762" s="12">
        <v>-10.325</v>
      </c>
      <c r="F762" s="12">
        <v>54.142</v>
      </c>
      <c r="G762" s="12">
        <f>SQRT(POWER(D762,2)+POWER(E762,2)+POWER(F762,2))</f>
        <v>55.1471249477251</v>
      </c>
      <c r="H762" s="12">
        <v>987.775</v>
      </c>
      <c r="I762" s="12">
        <v>-0.003</v>
      </c>
      <c r="J762" s="12">
        <v>0.031</v>
      </c>
      <c r="K762" s="12">
        <v>0.017</v>
      </c>
      <c r="L762" s="12">
        <f>SQRT(POWER(I762,2)+POWER(J762,2)+POWER(K762,2))</f>
        <v>0.0354823899984203</v>
      </c>
      <c r="M762" t="s" s="13">
        <v>2205</v>
      </c>
      <c r="N762" t="s" s="13">
        <v>2206</v>
      </c>
      <c r="O762" s="14"/>
    </row>
    <row r="763" ht="20.05" customHeight="1">
      <c r="A763" s="10">
        <v>761</v>
      </c>
      <c r="B763" t="s" s="11">
        <v>2207</v>
      </c>
      <c r="C763" s="12">
        <v>2</v>
      </c>
      <c r="D763" s="12">
        <v>-1.981</v>
      </c>
      <c r="E763" s="12">
        <v>-10.357</v>
      </c>
      <c r="F763" s="12">
        <v>53.543</v>
      </c>
      <c r="G763" s="12">
        <f>SQRT(POWER(D763,2)+POWER(E763,2)+POWER(F763,2))</f>
        <v>54.5714637791584</v>
      </c>
      <c r="H763" s="12">
        <v>987.77</v>
      </c>
      <c r="I763" s="12">
        <v>-0.004</v>
      </c>
      <c r="J763" s="12">
        <v>0.03</v>
      </c>
      <c r="K763" s="12">
        <v>0.017</v>
      </c>
      <c r="L763" s="12">
        <f>SQRT(POWER(I763,2)+POWER(J763,2)+POWER(K763,2))</f>
        <v>0.0347131099154196</v>
      </c>
      <c r="M763" t="s" s="13">
        <v>2208</v>
      </c>
      <c r="N763" s="12">
        <v>-94.64214740406651</v>
      </c>
      <c r="O763" s="14"/>
    </row>
    <row r="764" ht="20.05" customHeight="1">
      <c r="A764" s="10">
        <v>762</v>
      </c>
      <c r="B764" t="s" s="11">
        <v>2209</v>
      </c>
      <c r="C764" s="12">
        <v>2</v>
      </c>
      <c r="D764" s="12">
        <v>-1.913</v>
      </c>
      <c r="E764" s="12">
        <v>-10.277</v>
      </c>
      <c r="F764" s="12">
        <v>53.291</v>
      </c>
      <c r="G764" s="12">
        <f>SQRT(POWER(D764,2)+POWER(E764,2)+POWER(F764,2))</f>
        <v>54.3066016152733</v>
      </c>
      <c r="H764" s="12">
        <v>987.796</v>
      </c>
      <c r="I764" s="12">
        <v>-0.006</v>
      </c>
      <c r="J764" s="12">
        <v>0.029</v>
      </c>
      <c r="K764" s="12">
        <v>0.016</v>
      </c>
      <c r="L764" s="12">
        <f>SQRT(POWER(I764,2)+POWER(J764,2)+POWER(K764,2))</f>
        <v>0.0336600653594137</v>
      </c>
      <c r="M764" t="s" s="13">
        <v>2210</v>
      </c>
      <c r="N764" s="12">
        <v>-94.4089579156131</v>
      </c>
      <c r="O764" s="14"/>
    </row>
    <row r="765" ht="20.05" customHeight="1">
      <c r="A765" s="10">
        <v>763</v>
      </c>
      <c r="B765" t="s" s="11">
        <v>2211</v>
      </c>
      <c r="C765" s="12">
        <v>2</v>
      </c>
      <c r="D765" s="12">
        <v>-2.011</v>
      </c>
      <c r="E765" s="12">
        <v>-10.212</v>
      </c>
      <c r="F765" s="12">
        <v>52.917</v>
      </c>
      <c r="G765" s="12">
        <f>SQRT(POWER(D765,2)+POWER(E765,2)+POWER(F765,2))</f>
        <v>53.9308627225636</v>
      </c>
      <c r="H765" s="12">
        <v>987.803</v>
      </c>
      <c r="I765" s="12">
        <v>-0.003</v>
      </c>
      <c r="J765" s="12">
        <v>0.031</v>
      </c>
      <c r="K765" s="12">
        <v>0.016</v>
      </c>
      <c r="L765" s="12">
        <f>SQRT(POWER(I765,2)+POWER(J765,2)+POWER(K765,2))</f>
        <v>0.0350142828000232</v>
      </c>
      <c r="M765" t="s" s="13">
        <v>2212</v>
      </c>
      <c r="N765" t="s" s="13">
        <v>2213</v>
      </c>
      <c r="O765" s="14"/>
    </row>
    <row r="766" ht="20.05" customHeight="1">
      <c r="A766" s="10">
        <v>764</v>
      </c>
      <c r="B766" t="s" s="11">
        <v>2214</v>
      </c>
      <c r="C766" s="12">
        <v>2</v>
      </c>
      <c r="D766" s="12">
        <v>-2.056</v>
      </c>
      <c r="E766" s="12">
        <v>-10.574</v>
      </c>
      <c r="F766" s="12">
        <v>52.998</v>
      </c>
      <c r="G766" s="12">
        <f>SQRT(POWER(D766,2)+POWER(E766,2)+POWER(F766,2))</f>
        <v>54.0816476820002</v>
      </c>
      <c r="H766" s="12">
        <v>987.7859999999999</v>
      </c>
      <c r="I766" s="12">
        <v>-0.004</v>
      </c>
      <c r="J766" s="12">
        <v>0.029</v>
      </c>
      <c r="K766" s="12">
        <v>0.017</v>
      </c>
      <c r="L766" s="12">
        <f>SQRT(POWER(I766,2)+POWER(J766,2)+POWER(K766,2))</f>
        <v>0.0338526217596215</v>
      </c>
      <c r="M766" t="s" s="13">
        <v>2215</v>
      </c>
      <c r="N766" t="s" s="13">
        <v>2216</v>
      </c>
      <c r="O766" s="14"/>
    </row>
    <row r="767" ht="20.05" customHeight="1">
      <c r="A767" s="10">
        <v>765</v>
      </c>
      <c r="B767" t="s" s="11">
        <v>2217</v>
      </c>
      <c r="C767" s="12">
        <v>2</v>
      </c>
      <c r="D767" s="12">
        <v>-2.193</v>
      </c>
      <c r="E767" s="12">
        <v>-10.276</v>
      </c>
      <c r="F767" s="12">
        <v>53.029</v>
      </c>
      <c r="G767" s="12">
        <f>SQRT(POWER(D767,2)+POWER(E767,2)+POWER(F767,2))</f>
        <v>54.0599691638832</v>
      </c>
      <c r="H767" s="12">
        <v>987.79</v>
      </c>
      <c r="I767" s="12">
        <v>-0.002</v>
      </c>
      <c r="J767" s="12">
        <v>0.029</v>
      </c>
      <c r="K767" s="12">
        <v>0.013</v>
      </c>
      <c r="L767" s="12">
        <f>SQRT(POWER(I767,2)+POWER(J767,2)+POWER(K767,2))</f>
        <v>0.0318433666561813</v>
      </c>
      <c r="M767" t="s" s="13">
        <v>2218</v>
      </c>
      <c r="N767" t="s" s="13">
        <v>2219</v>
      </c>
      <c r="O767" s="14"/>
    </row>
    <row r="768" ht="20.05" customHeight="1">
      <c r="A768" s="10">
        <v>766</v>
      </c>
      <c r="B768" t="s" s="11">
        <v>2220</v>
      </c>
      <c r="C768" s="12">
        <v>2</v>
      </c>
      <c r="D768" s="12">
        <v>-2.121</v>
      </c>
      <c r="E768" s="12">
        <v>-10.103</v>
      </c>
      <c r="F768" s="12">
        <v>52.826</v>
      </c>
      <c r="G768" s="12">
        <f>SQRT(POWER(D768,2)+POWER(E768,2)+POWER(F768,2))</f>
        <v>53.8252313139479</v>
      </c>
      <c r="H768" s="12">
        <v>987.774</v>
      </c>
      <c r="I768" s="12">
        <v>-0.001</v>
      </c>
      <c r="J768" s="12">
        <v>0.03</v>
      </c>
      <c r="K768" s="12">
        <v>0.015</v>
      </c>
      <c r="L768" s="12">
        <f>SQRT(POWER(I768,2)+POWER(J768,2)+POWER(K768,2))</f>
        <v>0.033555923471125</v>
      </c>
      <c r="M768" t="s" s="13">
        <v>2221</v>
      </c>
      <c r="N768" t="s" s="13">
        <v>2222</v>
      </c>
      <c r="O768" s="14"/>
    </row>
    <row r="769" ht="20.05" customHeight="1">
      <c r="A769" s="10">
        <v>767</v>
      </c>
      <c r="B769" t="s" s="11">
        <v>2223</v>
      </c>
      <c r="C769" s="12">
        <v>2</v>
      </c>
      <c r="D769" s="12">
        <v>-2.301</v>
      </c>
      <c r="E769" s="12">
        <v>-10.001</v>
      </c>
      <c r="F769" s="12">
        <v>52.585</v>
      </c>
      <c r="G769" s="12">
        <f>SQRT(POWER(D769,2)+POWER(E769,2)+POWER(F769,2))</f>
        <v>53.5770177128216</v>
      </c>
      <c r="H769" s="12">
        <v>987.784</v>
      </c>
      <c r="I769" s="12">
        <v>-0.001</v>
      </c>
      <c r="J769" s="12">
        <v>0.028</v>
      </c>
      <c r="K769" s="12">
        <v>0.014</v>
      </c>
      <c r="L769" s="12">
        <f>SQRT(POWER(I769,2)+POWER(J769,2)+POWER(K769,2))</f>
        <v>0.0313209195267317</v>
      </c>
      <c r="M769" t="s" s="13">
        <v>2224</v>
      </c>
      <c r="N769" t="s" s="13">
        <v>2225</v>
      </c>
      <c r="O769" s="14"/>
    </row>
    <row r="770" ht="20.05" customHeight="1">
      <c r="A770" s="10">
        <v>768</v>
      </c>
      <c r="B770" t="s" s="11">
        <v>2226</v>
      </c>
      <c r="C770" s="12">
        <v>2</v>
      </c>
      <c r="D770" s="12">
        <v>-2.234</v>
      </c>
      <c r="E770" s="12">
        <v>-10.019</v>
      </c>
      <c r="F770" s="12">
        <v>52.778</v>
      </c>
      <c r="G770" s="12">
        <f>SQRT(POWER(D770,2)+POWER(E770,2)+POWER(F770,2))</f>
        <v>53.7669824427594</v>
      </c>
      <c r="H770" s="12">
        <v>987.8099999999999</v>
      </c>
      <c r="I770" s="12">
        <v>-0.004</v>
      </c>
      <c r="J770" s="12">
        <v>0.031</v>
      </c>
      <c r="K770" s="12">
        <v>0.016</v>
      </c>
      <c r="L770" s="12">
        <f>SQRT(POWER(I770,2)+POWER(J770,2)+POWER(K770,2))</f>
        <v>0.0351140997321589</v>
      </c>
      <c r="M770" t="s" s="13">
        <v>2227</v>
      </c>
      <c r="N770" t="s" s="13">
        <v>2228</v>
      </c>
      <c r="O770" s="14"/>
    </row>
    <row r="771" ht="20.05" customHeight="1">
      <c r="A771" s="10">
        <v>769</v>
      </c>
      <c r="B771" t="s" s="11">
        <v>2229</v>
      </c>
      <c r="C771" s="12">
        <v>2</v>
      </c>
      <c r="D771" s="12">
        <v>-2.291</v>
      </c>
      <c r="E771" s="12">
        <v>-10.155</v>
      </c>
      <c r="F771" s="12">
        <v>52.605</v>
      </c>
      <c r="G771" s="12">
        <f>SQRT(POWER(D771,2)+POWER(E771,2)+POWER(F771,2))</f>
        <v>53.6251688202471</v>
      </c>
      <c r="H771" s="12">
        <v>987.809</v>
      </c>
      <c r="I771" s="12">
        <v>-0.001</v>
      </c>
      <c r="J771" s="12">
        <v>0.031</v>
      </c>
      <c r="K771" s="12">
        <v>0.014</v>
      </c>
      <c r="L771" s="12">
        <f>SQRT(POWER(I771,2)+POWER(J771,2)+POWER(K771,2))</f>
        <v>0.0340293990543471</v>
      </c>
      <c r="M771" t="s" s="13">
        <v>2230</v>
      </c>
      <c r="N771" t="s" s="13">
        <v>2231</v>
      </c>
      <c r="O771" s="14"/>
    </row>
    <row r="772" ht="20.05" customHeight="1">
      <c r="A772" s="10">
        <v>770</v>
      </c>
      <c r="B772" t="s" s="11">
        <v>2232</v>
      </c>
      <c r="C772" s="12">
        <v>2</v>
      </c>
      <c r="D772" s="12">
        <v>-2.41</v>
      </c>
      <c r="E772" s="12">
        <v>-9.989000000000001</v>
      </c>
      <c r="F772" s="12">
        <v>52.628</v>
      </c>
      <c r="G772" s="12">
        <f>SQRT(POWER(D772,2)+POWER(E772,2)+POWER(F772,2))</f>
        <v>53.6217736092345</v>
      </c>
      <c r="H772" s="12">
        <v>987.7859999999999</v>
      </c>
      <c r="I772" s="12">
        <v>-0.006</v>
      </c>
      <c r="J772" s="12">
        <v>0.029</v>
      </c>
      <c r="K772" s="12">
        <v>0.012</v>
      </c>
      <c r="L772" s="12">
        <f>SQRT(POWER(I772,2)+POWER(J772,2)+POWER(K772,2))</f>
        <v>0.0319530906173409</v>
      </c>
      <c r="M772" t="s" s="13">
        <v>2233</v>
      </c>
      <c r="N772" t="s" s="13">
        <v>2234</v>
      </c>
      <c r="O772" s="14"/>
    </row>
    <row r="773" ht="20.05" customHeight="1">
      <c r="A773" s="10">
        <v>771</v>
      </c>
      <c r="B773" t="s" s="11">
        <v>2235</v>
      </c>
      <c r="C773" s="12">
        <v>2</v>
      </c>
      <c r="D773" s="12">
        <v>-2.431</v>
      </c>
      <c r="E773" s="12">
        <v>-10.191</v>
      </c>
      <c r="F773" s="12">
        <v>52.22</v>
      </c>
      <c r="G773" s="12">
        <f>SQRT(POWER(D773,2)+POWER(E773,2)+POWER(F773,2))</f>
        <v>53.2606293804345</v>
      </c>
      <c r="H773" s="12">
        <v>987.7670000000001</v>
      </c>
      <c r="I773" s="12">
        <v>-0.001</v>
      </c>
      <c r="J773" s="12">
        <v>0.03</v>
      </c>
      <c r="K773" s="12">
        <v>0.018</v>
      </c>
      <c r="L773" s="12">
        <f>SQRT(POWER(I773,2)+POWER(J773,2)+POWER(K773,2))</f>
        <v>0.035</v>
      </c>
      <c r="M773" t="s" s="13">
        <v>2236</v>
      </c>
      <c r="N773" t="s" s="13">
        <v>2237</v>
      </c>
      <c r="O773" s="14"/>
    </row>
    <row r="774" ht="20.05" customHeight="1">
      <c r="A774" s="10">
        <v>772</v>
      </c>
      <c r="B774" t="s" s="11">
        <v>2238</v>
      </c>
      <c r="C774" s="12">
        <v>2</v>
      </c>
      <c r="D774" s="12">
        <v>-2.435</v>
      </c>
      <c r="E774" s="12">
        <v>-10.374</v>
      </c>
      <c r="F774" s="12">
        <v>52.018</v>
      </c>
      <c r="G774" s="12">
        <f>SQRT(POWER(D774,2)+POWER(E774,2)+POWER(F774,2))</f>
        <v>53.0982243111764</v>
      </c>
      <c r="H774" s="12">
        <v>987.7670000000001</v>
      </c>
      <c r="I774" s="12">
        <v>-0.001</v>
      </c>
      <c r="J774" s="12">
        <v>0.029</v>
      </c>
      <c r="K774" s="12">
        <v>0.017</v>
      </c>
      <c r="L774" s="12">
        <f>SQRT(POWER(I774,2)+POWER(J774,2)+POWER(K774,2))</f>
        <v>0.0336303434416005</v>
      </c>
      <c r="M774" t="s" s="13">
        <v>2239</v>
      </c>
      <c r="N774" t="s" s="13">
        <v>2240</v>
      </c>
      <c r="O774" s="14"/>
    </row>
    <row r="775" ht="20.05" customHeight="1">
      <c r="A775" s="10">
        <v>773</v>
      </c>
      <c r="B775" t="s" s="11">
        <v>2241</v>
      </c>
      <c r="C775" s="12">
        <v>2</v>
      </c>
      <c r="D775" s="12">
        <v>-2.644</v>
      </c>
      <c r="E775" s="12">
        <v>-10.247</v>
      </c>
      <c r="F775" s="12">
        <v>52.077</v>
      </c>
      <c r="G775" s="12">
        <f>SQRT(POWER(D775,2)+POWER(E775,2)+POWER(F775,2))</f>
        <v>53.1413744082706</v>
      </c>
      <c r="H775" s="12">
        <v>987.7569999999999</v>
      </c>
      <c r="I775" s="12">
        <v>-0.002</v>
      </c>
      <c r="J775" s="12">
        <v>0.03</v>
      </c>
      <c r="K775" s="12">
        <v>0.015</v>
      </c>
      <c r="L775" s="12">
        <f>SQRT(POWER(I775,2)+POWER(J775,2)+POWER(K775,2))</f>
        <v>0.0336005952328229</v>
      </c>
      <c r="M775" t="s" s="13">
        <v>2242</v>
      </c>
      <c r="N775" t="s" s="13">
        <v>2243</v>
      </c>
      <c r="O775" s="14"/>
    </row>
    <row r="776" ht="20.05" customHeight="1">
      <c r="A776" s="10">
        <v>774</v>
      </c>
      <c r="B776" t="s" s="11">
        <v>2244</v>
      </c>
      <c r="C776" s="12">
        <v>2</v>
      </c>
      <c r="D776" s="12">
        <v>-2.603</v>
      </c>
      <c r="E776" s="12">
        <v>-10.089</v>
      </c>
      <c r="F776" s="12">
        <v>51.984</v>
      </c>
      <c r="G776" s="12">
        <f>SQRT(POWER(D776,2)+POWER(E776,2)+POWER(F776,2))</f>
        <v>53.0179194801154</v>
      </c>
      <c r="H776" s="12">
        <v>987.7859999999999</v>
      </c>
      <c r="I776" s="12">
        <v>-0.004</v>
      </c>
      <c r="J776" s="12">
        <v>0.03</v>
      </c>
      <c r="K776" s="12">
        <v>0.013</v>
      </c>
      <c r="L776" s="12">
        <f>SQRT(POWER(I776,2)+POWER(J776,2)+POWER(K776,2))</f>
        <v>0.0329393381840012</v>
      </c>
      <c r="M776" t="s" s="13">
        <v>2245</v>
      </c>
      <c r="N776" t="s" s="13">
        <v>2246</v>
      </c>
      <c r="O776" s="14"/>
    </row>
    <row r="777" ht="20.05" customHeight="1">
      <c r="A777" s="10">
        <v>775</v>
      </c>
      <c r="B777" t="s" s="11">
        <v>2247</v>
      </c>
      <c r="C777" s="12">
        <v>2</v>
      </c>
      <c r="D777" s="12">
        <v>-2.881</v>
      </c>
      <c r="E777" s="12">
        <v>-10.488</v>
      </c>
      <c r="F777" s="12">
        <v>51.377</v>
      </c>
      <c r="G777" s="12">
        <f>SQRT(POWER(D777,2)+POWER(E777,2)+POWER(F777,2))</f>
        <v>52.5156589409292</v>
      </c>
      <c r="H777" s="12">
        <v>987.768</v>
      </c>
      <c r="I777" s="12">
        <v>-0.001</v>
      </c>
      <c r="J777" s="12">
        <v>0.027</v>
      </c>
      <c r="K777" s="12">
        <v>0.012</v>
      </c>
      <c r="L777" s="12">
        <f>SQRT(POWER(I777,2)+POWER(J777,2)+POWER(K777,2))</f>
        <v>0.029563490998189</v>
      </c>
      <c r="M777" t="s" s="13">
        <v>2248</v>
      </c>
      <c r="N777" t="s" s="13">
        <v>2249</v>
      </c>
      <c r="O777" s="14"/>
    </row>
    <row r="778" ht="20.05" customHeight="1">
      <c r="A778" s="10">
        <v>776</v>
      </c>
      <c r="B778" t="s" s="11">
        <v>2250</v>
      </c>
      <c r="C778" s="12">
        <v>2</v>
      </c>
      <c r="D778" s="12">
        <v>-2.945</v>
      </c>
      <c r="E778" s="12">
        <v>-10.264</v>
      </c>
      <c r="F778" s="12">
        <v>51.237</v>
      </c>
      <c r="G778" s="12">
        <f>SQRT(POWER(D778,2)+POWER(E778,2)+POWER(F778,2))</f>
        <v>52.3378724252333</v>
      </c>
      <c r="H778" s="12">
        <v>987.764</v>
      </c>
      <c r="I778" s="12">
        <v>0</v>
      </c>
      <c r="J778" s="12">
        <v>0.03</v>
      </c>
      <c r="K778" s="12">
        <v>0.013</v>
      </c>
      <c r="L778" s="12">
        <f>SQRT(POWER(I778,2)+POWER(J778,2)+POWER(K778,2))</f>
        <v>0.0326955654485436</v>
      </c>
      <c r="M778" t="s" s="13">
        <v>2251</v>
      </c>
      <c r="N778" t="s" s="13">
        <v>2252</v>
      </c>
      <c r="O778" s="14"/>
    </row>
    <row r="779" ht="20.05" customHeight="1">
      <c r="A779" s="10">
        <v>777</v>
      </c>
      <c r="B779" t="s" s="11">
        <v>2253</v>
      </c>
      <c r="C779" s="12">
        <v>2</v>
      </c>
      <c r="D779" s="12">
        <v>-3.109</v>
      </c>
      <c r="E779" s="12">
        <v>-10.271</v>
      </c>
      <c r="F779" s="12">
        <v>51.264</v>
      </c>
      <c r="G779" s="12">
        <f>SQRT(POWER(D779,2)+POWER(E779,2)+POWER(F779,2))</f>
        <v>52.3751564961862</v>
      </c>
      <c r="H779" s="12">
        <v>987.761</v>
      </c>
      <c r="I779" s="12">
        <v>-0.001</v>
      </c>
      <c r="J779" s="12">
        <v>0.028</v>
      </c>
      <c r="K779" s="12">
        <v>0.016</v>
      </c>
      <c r="L779" s="12">
        <f>SQRT(POWER(I779,2)+POWER(J779,2)+POWER(K779,2))</f>
        <v>0.0322645316098034</v>
      </c>
      <c r="M779" t="s" s="13">
        <v>2254</v>
      </c>
      <c r="N779" t="s" s="13">
        <v>2255</v>
      </c>
      <c r="O779" s="14"/>
    </row>
    <row r="780" ht="20.05" customHeight="1">
      <c r="A780" s="10">
        <v>778</v>
      </c>
      <c r="B780" t="s" s="11">
        <v>2256</v>
      </c>
      <c r="C780" s="12">
        <v>2</v>
      </c>
      <c r="D780" s="12">
        <v>-3.01</v>
      </c>
      <c r="E780" s="12">
        <v>-10.142</v>
      </c>
      <c r="F780" s="12">
        <v>51.183</v>
      </c>
      <c r="G780" s="12">
        <f>SQRT(POWER(D780,2)+POWER(E780,2)+POWER(F780,2))</f>
        <v>52.264899818138</v>
      </c>
      <c r="H780" s="12">
        <v>987.771</v>
      </c>
      <c r="I780" s="12">
        <v>-0.002</v>
      </c>
      <c r="J780" s="12">
        <v>0.029</v>
      </c>
      <c r="K780" s="12">
        <v>0.016</v>
      </c>
      <c r="L780" s="12">
        <f>SQRT(POWER(I780,2)+POWER(J780,2)+POWER(K780,2))</f>
        <v>0.0331813200460741</v>
      </c>
      <c r="M780" t="s" s="13">
        <v>2257</v>
      </c>
      <c r="N780" s="12">
        <v>-90.7262838396823</v>
      </c>
      <c r="O780" s="14"/>
    </row>
    <row r="781" ht="20.05" customHeight="1">
      <c r="A781" s="10">
        <v>779</v>
      </c>
      <c r="B781" t="s" s="11">
        <v>2258</v>
      </c>
      <c r="C781" s="12">
        <v>2</v>
      </c>
      <c r="D781" s="12">
        <v>-3.153</v>
      </c>
      <c r="E781" s="12">
        <v>-10.126</v>
      </c>
      <c r="F781" s="12">
        <v>50.942</v>
      </c>
      <c r="G781" s="12">
        <f>SQRT(POWER(D781,2)+POWER(E781,2)+POWER(F781,2))</f>
        <v>52.0342641823635</v>
      </c>
      <c r="H781" s="12">
        <v>987.756</v>
      </c>
      <c r="I781" s="12">
        <v>-0.006</v>
      </c>
      <c r="J781" s="12">
        <v>0.03</v>
      </c>
      <c r="K781" s="12">
        <v>0.015</v>
      </c>
      <c r="L781" s="12">
        <f>SQRT(POWER(I781,2)+POWER(J781,2)+POWER(K781,2))</f>
        <v>0.0340734500748016</v>
      </c>
      <c r="M781" t="s" s="13">
        <v>2259</v>
      </c>
      <c r="N781" t="s" s="13">
        <v>2260</v>
      </c>
      <c r="O781" s="14"/>
    </row>
    <row r="782" ht="20.05" customHeight="1">
      <c r="A782" s="10">
        <v>780</v>
      </c>
      <c r="B782" t="s" s="11">
        <v>2261</v>
      </c>
      <c r="C782" s="12">
        <v>2</v>
      </c>
      <c r="D782" s="12">
        <v>-3.108</v>
      </c>
      <c r="E782" s="12">
        <v>-10.16</v>
      </c>
      <c r="F782" s="12">
        <v>50.933</v>
      </c>
      <c r="G782" s="12">
        <f>SQRT(POWER(D782,2)+POWER(E782,2)+POWER(F782,2))</f>
        <v>52.0293739439559</v>
      </c>
      <c r="H782" s="12">
        <v>987.764</v>
      </c>
      <c r="I782" s="12">
        <v>-0.003</v>
      </c>
      <c r="J782" s="12">
        <v>0.031</v>
      </c>
      <c r="K782" s="12">
        <v>0.017</v>
      </c>
      <c r="L782" s="12">
        <f>SQRT(POWER(I782,2)+POWER(J782,2)+POWER(K782,2))</f>
        <v>0.0354823899984203</v>
      </c>
      <c r="M782" t="s" s="13">
        <v>2262</v>
      </c>
      <c r="N782" t="s" s="13">
        <v>2263</v>
      </c>
      <c r="O782" s="14"/>
    </row>
    <row r="783" ht="20.05" customHeight="1">
      <c r="A783" s="10">
        <v>781</v>
      </c>
      <c r="B783" t="s" s="11">
        <v>2264</v>
      </c>
      <c r="C783" s="12">
        <v>2</v>
      </c>
      <c r="D783" s="12">
        <v>-3.2</v>
      </c>
      <c r="E783" s="12">
        <v>-10.336</v>
      </c>
      <c r="F783" s="12">
        <v>50.857</v>
      </c>
      <c r="G783" s="12">
        <f>SQRT(POWER(D783,2)+POWER(E783,2)+POWER(F783,2))</f>
        <v>51.9952627169053</v>
      </c>
      <c r="H783" s="12">
        <v>987.745</v>
      </c>
      <c r="I783" s="12">
        <v>-0.003</v>
      </c>
      <c r="J783" s="12">
        <v>0.03</v>
      </c>
      <c r="K783" s="12">
        <v>0.014</v>
      </c>
      <c r="L783" s="12">
        <f>SQRT(POWER(I783,2)+POWER(J783,2)+POWER(K783,2))</f>
        <v>0.0332415402771893</v>
      </c>
      <c r="M783" t="s" s="13">
        <v>2265</v>
      </c>
      <c r="N783" t="s" s="13">
        <v>2266</v>
      </c>
      <c r="O783" s="14"/>
    </row>
    <row r="784" ht="20.05" customHeight="1">
      <c r="A784" s="10">
        <v>782</v>
      </c>
      <c r="B784" t="s" s="11">
        <v>2267</v>
      </c>
      <c r="C784" s="12">
        <v>2</v>
      </c>
      <c r="D784" s="12">
        <v>-3.443</v>
      </c>
      <c r="E784" s="12">
        <v>-10.273</v>
      </c>
      <c r="F784" s="12">
        <v>50.68</v>
      </c>
      <c r="G784" s="12">
        <f>SQRT(POWER(D784,2)+POWER(E784,2)+POWER(F784,2))</f>
        <v>51.8251982919506</v>
      </c>
      <c r="H784" s="12">
        <v>987.741</v>
      </c>
      <c r="I784" s="12">
        <v>-0.004</v>
      </c>
      <c r="J784" s="12">
        <v>0.031</v>
      </c>
      <c r="K784" s="12">
        <v>0.017</v>
      </c>
      <c r="L784" s="12">
        <f>SQRT(POWER(I784,2)+POWER(J784,2)+POWER(K784,2))</f>
        <v>0.0355808937493144</v>
      </c>
      <c r="M784" t="s" s="13">
        <v>2268</v>
      </c>
      <c r="N784" t="s" s="13">
        <v>2269</v>
      </c>
      <c r="O784" s="14"/>
    </row>
    <row r="785" ht="20.05" customHeight="1">
      <c r="A785" s="10">
        <v>783</v>
      </c>
      <c r="B785" t="s" s="11">
        <v>2270</v>
      </c>
      <c r="C785" s="12">
        <v>2</v>
      </c>
      <c r="D785" s="12">
        <v>-3.606</v>
      </c>
      <c r="E785" s="12">
        <v>-10.045</v>
      </c>
      <c r="F785" s="12">
        <v>50.544</v>
      </c>
      <c r="G785" s="12">
        <f>SQRT(POWER(D785,2)+POWER(E785,2)+POWER(F785,2))</f>
        <v>51.6585055629758</v>
      </c>
      <c r="H785" s="12">
        <v>987.7859999999999</v>
      </c>
      <c r="I785" s="12">
        <v>-0.003</v>
      </c>
      <c r="J785" s="12">
        <v>0.029</v>
      </c>
      <c r="K785" s="12">
        <v>0.016</v>
      </c>
      <c r="L785" s="12">
        <f>SQRT(POWER(I785,2)+POWER(J785,2)+POWER(K785,2))</f>
        <v>0.0332565782966318</v>
      </c>
      <c r="M785" t="s" s="13">
        <v>2271</v>
      </c>
      <c r="N785" t="s" s="13">
        <v>2272</v>
      </c>
      <c r="O785" s="14"/>
    </row>
    <row r="786" ht="20.05" customHeight="1">
      <c r="A786" s="10">
        <v>784</v>
      </c>
      <c r="B786" t="s" s="11">
        <v>2273</v>
      </c>
      <c r="C786" s="12">
        <v>2</v>
      </c>
      <c r="D786" s="12">
        <v>-3.972</v>
      </c>
      <c r="E786" s="12">
        <v>-10.106</v>
      </c>
      <c r="F786" s="12">
        <v>50.323</v>
      </c>
      <c r="G786" s="12">
        <f>SQRT(POWER(D786,2)+POWER(E786,2)+POWER(F786,2))</f>
        <v>51.4811844172218</v>
      </c>
      <c r="H786" s="12">
        <v>987.747</v>
      </c>
      <c r="I786" s="12">
        <v>-0.001</v>
      </c>
      <c r="J786" s="12">
        <v>0.031</v>
      </c>
      <c r="K786" s="12">
        <v>0.013</v>
      </c>
      <c r="L786" s="12">
        <f>SQRT(POWER(I786,2)+POWER(J786,2)+POWER(K786,2))</f>
        <v>0.0336303434416005</v>
      </c>
      <c r="M786" t="s" s="13">
        <v>2274</v>
      </c>
      <c r="N786" t="s" s="13">
        <v>2275</v>
      </c>
      <c r="O786" s="14"/>
    </row>
    <row r="787" ht="20.05" customHeight="1">
      <c r="A787" s="10">
        <v>785</v>
      </c>
      <c r="B787" t="s" s="11">
        <v>2276</v>
      </c>
      <c r="C787" s="12">
        <v>2</v>
      </c>
      <c r="D787" s="12">
        <v>-3.823</v>
      </c>
      <c r="E787" s="12">
        <v>-9.951000000000001</v>
      </c>
      <c r="F787" s="12">
        <v>50.102</v>
      </c>
      <c r="G787" s="12">
        <f>SQRT(POWER(D787,2)+POWER(E787,2)+POWER(F787,2))</f>
        <v>51.2235115352315</v>
      </c>
      <c r="H787" s="12">
        <v>987.765</v>
      </c>
      <c r="I787" s="12">
        <v>-0.005</v>
      </c>
      <c r="J787" s="12">
        <v>0.03</v>
      </c>
      <c r="K787" s="12">
        <v>0.017</v>
      </c>
      <c r="L787" s="12">
        <f>SQRT(POWER(I787,2)+POWER(J787,2)+POWER(K787,2))</f>
        <v>0.0348425027803687</v>
      </c>
      <c r="M787" t="s" s="13">
        <v>2277</v>
      </c>
      <c r="N787" t="s" s="13">
        <v>2278</v>
      </c>
      <c r="O787" s="14"/>
    </row>
    <row r="788" ht="20.05" customHeight="1">
      <c r="A788" s="10">
        <v>786</v>
      </c>
      <c r="B788" t="s" s="11">
        <v>2279</v>
      </c>
      <c r="C788" s="12">
        <v>2</v>
      </c>
      <c r="D788" s="12">
        <v>-3.76</v>
      </c>
      <c r="E788" s="12">
        <v>-10.113</v>
      </c>
      <c r="F788" s="12">
        <v>49.934</v>
      </c>
      <c r="G788" s="12">
        <f>SQRT(POWER(D788,2)+POWER(E788,2)+POWER(F788,2))</f>
        <v>51.0863457784954</v>
      </c>
      <c r="H788" s="12">
        <v>987.768</v>
      </c>
      <c r="I788" s="12">
        <v>-0.001</v>
      </c>
      <c r="J788" s="12">
        <v>0.029</v>
      </c>
      <c r="K788" s="12">
        <v>0.012</v>
      </c>
      <c r="L788" s="12">
        <f>SQRT(POWER(I788,2)+POWER(J788,2)+POWER(K788,2))</f>
        <v>0.0314006369362152</v>
      </c>
      <c r="M788" t="s" s="13">
        <v>2280</v>
      </c>
      <c r="N788" t="s" s="13">
        <v>2281</v>
      </c>
      <c r="O788" s="14"/>
    </row>
    <row r="789" ht="20.05" customHeight="1">
      <c r="A789" s="10">
        <v>787</v>
      </c>
      <c r="B789" t="s" s="11">
        <v>2282</v>
      </c>
      <c r="C789" s="12">
        <v>2</v>
      </c>
      <c r="D789" s="12">
        <v>-3.965</v>
      </c>
      <c r="E789" s="12">
        <v>-9.811</v>
      </c>
      <c r="F789" s="12">
        <v>49.83</v>
      </c>
      <c r="G789" s="12">
        <f>SQRT(POWER(D789,2)+POWER(E789,2)+POWER(F789,2))</f>
        <v>50.9411998877137</v>
      </c>
      <c r="H789" s="12">
        <v>987.759</v>
      </c>
      <c r="I789" s="12">
        <v>-0.001</v>
      </c>
      <c r="J789" s="12">
        <v>0.03</v>
      </c>
      <c r="K789" s="12">
        <v>0.015</v>
      </c>
      <c r="L789" s="12">
        <f>SQRT(POWER(I789,2)+POWER(J789,2)+POWER(K789,2))</f>
        <v>0.033555923471125</v>
      </c>
      <c r="M789" t="s" s="13">
        <v>2283</v>
      </c>
      <c r="N789" t="s" s="13">
        <v>2284</v>
      </c>
      <c r="O789" s="14"/>
    </row>
    <row r="790" ht="20.05" customHeight="1">
      <c r="A790" s="10">
        <v>788</v>
      </c>
      <c r="B790" t="s" s="11">
        <v>2285</v>
      </c>
      <c r="C790" s="12">
        <v>2</v>
      </c>
      <c r="D790" s="12">
        <v>-4.049</v>
      </c>
      <c r="E790" s="12">
        <v>-9.782</v>
      </c>
      <c r="F790" s="12">
        <v>49.421</v>
      </c>
      <c r="G790" s="12">
        <f>SQRT(POWER(D790,2)+POWER(E790,2)+POWER(F790,2))</f>
        <v>50.5422315098968</v>
      </c>
      <c r="H790" s="12">
        <v>987.751</v>
      </c>
      <c r="I790" s="12">
        <v>-0.001</v>
      </c>
      <c r="J790" s="12">
        <v>0.03</v>
      </c>
      <c r="K790" s="12">
        <v>0.014</v>
      </c>
      <c r="L790" s="12">
        <f>SQRT(POWER(I790,2)+POWER(J790,2)+POWER(K790,2))</f>
        <v>0.0331209903233584</v>
      </c>
      <c r="M790" t="s" s="13">
        <v>2286</v>
      </c>
      <c r="N790" t="s" s="13">
        <v>2287</v>
      </c>
      <c r="O790" s="14"/>
    </row>
    <row r="791" ht="20.05" customHeight="1">
      <c r="A791" s="10">
        <v>789</v>
      </c>
      <c r="B791" t="s" s="11">
        <v>2288</v>
      </c>
      <c r="C791" s="12">
        <v>2</v>
      </c>
      <c r="D791" s="12">
        <v>-4.048</v>
      </c>
      <c r="E791" s="12">
        <v>-9.644</v>
      </c>
      <c r="F791" s="12">
        <v>49.361</v>
      </c>
      <c r="G791" s="12">
        <f>SQRT(POWER(D791,2)+POWER(E791,2)+POWER(F791,2))</f>
        <v>50.4569257981498</v>
      </c>
      <c r="H791" s="12">
        <v>987.753</v>
      </c>
      <c r="I791" s="12">
        <v>-0.003</v>
      </c>
      <c r="J791" s="12">
        <v>0.031</v>
      </c>
      <c r="K791" s="12">
        <v>0.016</v>
      </c>
      <c r="L791" s="12">
        <f>SQRT(POWER(I791,2)+POWER(J791,2)+POWER(K791,2))</f>
        <v>0.0350142828000232</v>
      </c>
      <c r="M791" t="s" s="13">
        <v>2289</v>
      </c>
      <c r="N791" t="s" s="13">
        <v>2290</v>
      </c>
      <c r="O791" s="14"/>
    </row>
    <row r="792" ht="20.05" customHeight="1">
      <c r="A792" s="10">
        <v>790</v>
      </c>
      <c r="B792" t="s" s="11">
        <v>2291</v>
      </c>
      <c r="C792" s="12">
        <v>2</v>
      </c>
      <c r="D792" s="12">
        <v>-4.071</v>
      </c>
      <c r="E792" s="12">
        <v>-9.615</v>
      </c>
      <c r="F792" s="12">
        <v>49.037</v>
      </c>
      <c r="G792" s="12">
        <f>SQRT(POWER(D792,2)+POWER(E792,2)+POWER(F792,2))</f>
        <v>50.136300571542</v>
      </c>
      <c r="H792" s="12">
        <v>987.7380000000001</v>
      </c>
      <c r="I792" s="12">
        <v>0</v>
      </c>
      <c r="J792" s="12">
        <v>0.031</v>
      </c>
      <c r="K792" s="12">
        <v>0.017</v>
      </c>
      <c r="L792" s="12">
        <f>SQRT(POWER(I792,2)+POWER(J792,2)+POWER(K792,2))</f>
        <v>0.0353553390593274</v>
      </c>
      <c r="M792" t="s" s="13">
        <v>2292</v>
      </c>
      <c r="N792" t="s" s="13">
        <v>2293</v>
      </c>
      <c r="O792" s="14"/>
    </row>
    <row r="793" ht="20.05" customHeight="1">
      <c r="A793" s="10">
        <v>791</v>
      </c>
      <c r="B793" t="s" s="11">
        <v>2294</v>
      </c>
      <c r="C793" s="12">
        <v>2</v>
      </c>
      <c r="D793" s="12">
        <v>-4.37</v>
      </c>
      <c r="E793" s="12">
        <v>-9.561999999999999</v>
      </c>
      <c r="F793" s="12">
        <v>48.999</v>
      </c>
      <c r="G793" s="12">
        <f>SQRT(POWER(D793,2)+POWER(E793,2)+POWER(F793,2))</f>
        <v>50.1141770859305</v>
      </c>
      <c r="H793" s="12">
        <v>987.7569999999999</v>
      </c>
      <c r="I793" s="12">
        <v>-0.001</v>
      </c>
      <c r="J793" s="12">
        <v>0.03</v>
      </c>
      <c r="K793" s="12">
        <v>0.015</v>
      </c>
      <c r="L793" s="12">
        <f>SQRT(POWER(I793,2)+POWER(J793,2)+POWER(K793,2))</f>
        <v>0.033555923471125</v>
      </c>
      <c r="M793" t="s" s="13">
        <v>2295</v>
      </c>
      <c r="N793" t="s" s="13">
        <v>2296</v>
      </c>
      <c r="O793" s="14"/>
    </row>
    <row r="794" ht="20.05" customHeight="1">
      <c r="A794" s="10">
        <v>792</v>
      </c>
      <c r="B794" t="s" s="11">
        <v>2297</v>
      </c>
      <c r="C794" s="12">
        <v>2</v>
      </c>
      <c r="D794" s="12">
        <v>-4.451</v>
      </c>
      <c r="E794" s="12">
        <v>-9.590999999999999</v>
      </c>
      <c r="F794" s="12">
        <v>48.898</v>
      </c>
      <c r="G794" s="12">
        <f>SQRT(POWER(D794,2)+POWER(E794,2)+POWER(F794,2))</f>
        <v>50.0281229509963</v>
      </c>
      <c r="H794" s="12">
        <v>987.749</v>
      </c>
      <c r="I794" s="12">
        <v>-0.001</v>
      </c>
      <c r="J794" s="12">
        <v>0.028</v>
      </c>
      <c r="K794" s="12">
        <v>0.013</v>
      </c>
      <c r="L794" s="12">
        <f>SQRT(POWER(I794,2)+POWER(J794,2)+POWER(K794,2))</f>
        <v>0.030886890422961</v>
      </c>
      <c r="M794" t="s" s="13">
        <v>2298</v>
      </c>
      <c r="N794" s="12">
        <v>-87.6850123381399</v>
      </c>
      <c r="O794" s="14"/>
    </row>
    <row r="795" ht="20.05" customHeight="1">
      <c r="A795" s="10">
        <v>793</v>
      </c>
      <c r="B795" t="s" s="11">
        <v>2299</v>
      </c>
      <c r="C795" s="12">
        <v>2</v>
      </c>
      <c r="D795" s="12">
        <v>-4.374</v>
      </c>
      <c r="E795" s="12">
        <v>-10.007</v>
      </c>
      <c r="F795" s="12">
        <v>48.615</v>
      </c>
      <c r="G795" s="12">
        <f>SQRT(POWER(D795,2)+POWER(E795,2)+POWER(F795,2))</f>
        <v>49.826600827269</v>
      </c>
      <c r="H795" s="12">
        <v>987.758</v>
      </c>
      <c r="I795" s="12">
        <v>0</v>
      </c>
      <c r="J795" s="12">
        <v>0.03</v>
      </c>
      <c r="K795" s="12">
        <v>0.015</v>
      </c>
      <c r="L795" s="12">
        <f>SQRT(POWER(I795,2)+POWER(J795,2)+POWER(K795,2))</f>
        <v>0.0335410196624968</v>
      </c>
      <c r="M795" t="s" s="13">
        <v>2300</v>
      </c>
      <c r="N795" t="s" s="13">
        <v>2301</v>
      </c>
      <c r="O795" s="14"/>
    </row>
    <row r="796" ht="20.05" customHeight="1">
      <c r="A796" s="10">
        <v>794</v>
      </c>
      <c r="B796" t="s" s="11">
        <v>2302</v>
      </c>
      <c r="C796" s="12">
        <v>2</v>
      </c>
      <c r="D796" s="12">
        <v>-4.434</v>
      </c>
      <c r="E796" s="12">
        <v>-9.901</v>
      </c>
      <c r="F796" s="12">
        <v>47.909</v>
      </c>
      <c r="G796" s="12">
        <f>SQRT(POWER(D796,2)+POWER(E796,2)+POWER(F796,2))</f>
        <v>49.1219140302981</v>
      </c>
      <c r="H796" s="12">
        <v>987.782</v>
      </c>
      <c r="I796" s="12">
        <v>0</v>
      </c>
      <c r="J796" s="12">
        <v>0.029</v>
      </c>
      <c r="K796" s="12">
        <v>0.014</v>
      </c>
      <c r="L796" s="12">
        <f>SQRT(POWER(I796,2)+POWER(J796,2)+POWER(K796,2))</f>
        <v>0.0322024843762092</v>
      </c>
      <c r="M796" t="s" s="13">
        <v>2303</v>
      </c>
      <c r="N796" t="s" s="13">
        <v>2304</v>
      </c>
      <c r="O796" s="14"/>
    </row>
    <row r="797" ht="20.05" customHeight="1">
      <c r="A797" s="10">
        <v>795</v>
      </c>
      <c r="B797" t="s" s="11">
        <v>2305</v>
      </c>
      <c r="C797" s="12">
        <v>2</v>
      </c>
      <c r="D797" s="12">
        <v>-4.475</v>
      </c>
      <c r="E797" s="12">
        <v>-9.779999999999999</v>
      </c>
      <c r="F797" s="12">
        <v>47.633</v>
      </c>
      <c r="G797" s="12">
        <f>SQRT(POWER(D797,2)+POWER(E797,2)+POWER(F797,2))</f>
        <v>48.8321278872834</v>
      </c>
      <c r="H797" s="12">
        <v>987.772</v>
      </c>
      <c r="I797" s="12">
        <v>-0.002</v>
      </c>
      <c r="J797" s="12">
        <v>0.03</v>
      </c>
      <c r="K797" s="12">
        <v>0.013</v>
      </c>
      <c r="L797" s="12">
        <f>SQRT(POWER(I797,2)+POWER(J797,2)+POWER(K797,2))</f>
        <v>0.0327566787083184</v>
      </c>
      <c r="M797" t="s" s="13">
        <v>2306</v>
      </c>
      <c r="N797" t="s" s="13">
        <v>2307</v>
      </c>
      <c r="O797" s="14"/>
    </row>
    <row r="798" ht="20.05" customHeight="1">
      <c r="A798" s="10">
        <v>796</v>
      </c>
      <c r="B798" t="s" s="11">
        <v>2308</v>
      </c>
      <c r="C798" s="12">
        <v>2</v>
      </c>
      <c r="D798" s="12">
        <v>-4.725</v>
      </c>
      <c r="E798" s="12">
        <v>-9.731</v>
      </c>
      <c r="F798" s="12">
        <v>47.539</v>
      </c>
      <c r="G798" s="12">
        <f>SQRT(POWER(D798,2)+POWER(E798,2)+POWER(F798,2))</f>
        <v>48.7542255296913</v>
      </c>
      <c r="H798" s="12">
        <v>987.772</v>
      </c>
      <c r="I798" s="12">
        <v>-0.001</v>
      </c>
      <c r="J798" s="12">
        <v>0.03</v>
      </c>
      <c r="K798" s="12">
        <v>0.012</v>
      </c>
      <c r="L798" s="12">
        <f>SQRT(POWER(I798,2)+POWER(J798,2)+POWER(K798,2))</f>
        <v>0.0323264597504892</v>
      </c>
      <c r="M798" t="s" s="13">
        <v>2309</v>
      </c>
      <c r="N798" t="s" s="13">
        <v>2310</v>
      </c>
      <c r="O798" s="14"/>
    </row>
    <row r="799" ht="20.05" customHeight="1">
      <c r="A799" s="10">
        <v>797</v>
      </c>
      <c r="B799" t="s" s="11">
        <v>2311</v>
      </c>
      <c r="C799" s="12">
        <v>2</v>
      </c>
      <c r="D799" s="12">
        <v>-4.708</v>
      </c>
      <c r="E799" s="12">
        <v>-9.722</v>
      </c>
      <c r="F799" s="12">
        <v>47.46</v>
      </c>
      <c r="G799" s="12">
        <f>SQRT(POWER(D799,2)+POWER(E799,2)+POWER(F799,2))</f>
        <v>48.6737521463057</v>
      </c>
      <c r="H799" s="12">
        <v>987.792</v>
      </c>
      <c r="I799" s="12">
        <v>-0.001</v>
      </c>
      <c r="J799" s="12">
        <v>0.029</v>
      </c>
      <c r="K799" s="12">
        <v>0.015</v>
      </c>
      <c r="L799" s="12">
        <f>SQRT(POWER(I799,2)+POWER(J799,2)+POWER(K799,2))</f>
        <v>0.0326649659421221</v>
      </c>
      <c r="M799" t="s" s="13">
        <v>2312</v>
      </c>
      <c r="N799" t="s" s="13">
        <v>2313</v>
      </c>
      <c r="O799" s="14"/>
    </row>
    <row r="800" ht="20.05" customHeight="1">
      <c r="A800" s="10">
        <v>798</v>
      </c>
      <c r="B800" t="s" s="11">
        <v>2314</v>
      </c>
      <c r="C800" s="12">
        <v>2</v>
      </c>
      <c r="D800" s="12">
        <v>-4.805</v>
      </c>
      <c r="E800" s="12">
        <v>-9.513999999999999</v>
      </c>
      <c r="F800" s="12">
        <v>47.535</v>
      </c>
      <c r="G800" s="12">
        <f>SQRT(POWER(D800,2)+POWER(E800,2)+POWER(F800,2))</f>
        <v>48.7152999169665</v>
      </c>
      <c r="H800" s="12">
        <v>987.777</v>
      </c>
      <c r="I800" s="12">
        <v>-0.001</v>
      </c>
      <c r="J800" s="12">
        <v>0.029</v>
      </c>
      <c r="K800" s="12">
        <v>0.014</v>
      </c>
      <c r="L800" s="12">
        <f>SQRT(POWER(I800,2)+POWER(J800,2)+POWER(K800,2))</f>
        <v>0.032218007387174</v>
      </c>
      <c r="M800" t="s" s="13">
        <v>2315</v>
      </c>
      <c r="N800" t="s" s="13">
        <v>2316</v>
      </c>
      <c r="O800" s="14"/>
    </row>
    <row r="801" ht="20.05" customHeight="1">
      <c r="A801" s="10">
        <v>799</v>
      </c>
      <c r="B801" t="s" s="11">
        <v>2317</v>
      </c>
      <c r="C801" s="12">
        <v>2</v>
      </c>
      <c r="D801" s="12">
        <v>-4.547</v>
      </c>
      <c r="E801" s="12">
        <v>-9.25</v>
      </c>
      <c r="F801" s="12">
        <v>47.272</v>
      </c>
      <c r="G801" s="12">
        <f>SQRT(POWER(D801,2)+POWER(E801,2)+POWER(F801,2))</f>
        <v>48.3826383426948</v>
      </c>
      <c r="H801" s="12">
        <v>987.773</v>
      </c>
      <c r="I801" s="12">
        <v>-0.001</v>
      </c>
      <c r="J801" s="12">
        <v>0.029</v>
      </c>
      <c r="K801" s="12">
        <v>0.015</v>
      </c>
      <c r="L801" s="12">
        <f>SQRT(POWER(I801,2)+POWER(J801,2)+POWER(K801,2))</f>
        <v>0.0326649659421221</v>
      </c>
      <c r="M801" t="s" s="13">
        <v>2318</v>
      </c>
      <c r="N801" s="12">
        <v>-86.2207700442509</v>
      </c>
      <c r="O801" s="14"/>
    </row>
    <row r="802" ht="20.05" customHeight="1">
      <c r="A802" s="10">
        <v>800</v>
      </c>
      <c r="B802" t="s" s="11">
        <v>2319</v>
      </c>
      <c r="C802" s="12">
        <v>2</v>
      </c>
      <c r="D802" s="12">
        <v>-5.078</v>
      </c>
      <c r="E802" s="12">
        <v>-9.377000000000001</v>
      </c>
      <c r="F802" s="12">
        <v>47.051</v>
      </c>
      <c r="G802" s="12">
        <f>SQRT(POWER(D802,2)+POWER(E802,2)+POWER(F802,2))</f>
        <v>48.2442827079023</v>
      </c>
      <c r="H802" s="12">
        <v>987.769</v>
      </c>
      <c r="I802" s="12">
        <v>-0.006</v>
      </c>
      <c r="J802" s="12">
        <v>0.029</v>
      </c>
      <c r="K802" s="12">
        <v>0.014</v>
      </c>
      <c r="L802" s="12">
        <f>SQRT(POWER(I802,2)+POWER(J802,2)+POWER(K802,2))</f>
        <v>0.0327566787083184</v>
      </c>
      <c r="M802" t="s" s="13">
        <v>2320</v>
      </c>
      <c r="N802" t="s" s="13">
        <v>2321</v>
      </c>
      <c r="O802" s="14"/>
    </row>
    <row r="803" ht="20.05" customHeight="1">
      <c r="A803" s="10">
        <v>801</v>
      </c>
      <c r="B803" t="s" s="11">
        <v>2322</v>
      </c>
      <c r="C803" s="12">
        <v>2</v>
      </c>
      <c r="D803" s="12">
        <v>-5.656</v>
      </c>
      <c r="E803" s="12">
        <v>-9.452</v>
      </c>
      <c r="F803" s="12">
        <v>46.66</v>
      </c>
      <c r="G803" s="12">
        <f>SQRT(POWER(D803,2)+POWER(E803,2)+POWER(F803,2))</f>
        <v>47.9425305965382</v>
      </c>
      <c r="H803" s="12">
        <v>987.778</v>
      </c>
      <c r="I803" s="12">
        <v>-0.001</v>
      </c>
      <c r="J803" s="12">
        <v>0.03</v>
      </c>
      <c r="K803" s="12">
        <v>0.012</v>
      </c>
      <c r="L803" s="12">
        <f>SQRT(POWER(I803,2)+POWER(J803,2)+POWER(K803,2))</f>
        <v>0.0323264597504892</v>
      </c>
      <c r="M803" t="s" s="13">
        <v>2323</v>
      </c>
      <c r="N803" t="s" s="13">
        <v>2324</v>
      </c>
      <c r="O803" s="14"/>
    </row>
    <row r="804" ht="20.05" customHeight="1">
      <c r="A804" s="10">
        <v>802</v>
      </c>
      <c r="B804" t="s" s="11">
        <v>2325</v>
      </c>
      <c r="C804" s="12">
        <v>2</v>
      </c>
      <c r="D804" s="12">
        <v>-5.479</v>
      </c>
      <c r="E804" s="12">
        <v>-9.539999999999999</v>
      </c>
      <c r="F804" s="12">
        <v>46.367</v>
      </c>
      <c r="G804" s="12">
        <f>SQRT(POWER(D804,2)+POWER(E804,2)+POWER(F804,2))</f>
        <v>47.6542729458755</v>
      </c>
      <c r="H804" s="12">
        <v>987.775</v>
      </c>
      <c r="I804" s="12">
        <v>-0.002</v>
      </c>
      <c r="J804" s="12">
        <v>0.03</v>
      </c>
      <c r="K804" s="12">
        <v>0.015</v>
      </c>
      <c r="L804" s="12">
        <f>SQRT(POWER(I804,2)+POWER(J804,2)+POWER(K804,2))</f>
        <v>0.0336005952328229</v>
      </c>
      <c r="M804" t="s" s="13">
        <v>2326</v>
      </c>
      <c r="N804" t="s" s="13">
        <v>2327</v>
      </c>
      <c r="O804" s="14"/>
    </row>
    <row r="805" ht="20.05" customHeight="1">
      <c r="A805" s="10">
        <v>803</v>
      </c>
      <c r="B805" t="s" s="11">
        <v>2328</v>
      </c>
      <c r="C805" s="12">
        <v>2</v>
      </c>
      <c r="D805" s="12">
        <v>-5.089</v>
      </c>
      <c r="E805" s="12">
        <v>-9.356</v>
      </c>
      <c r="F805" s="12">
        <v>46.279</v>
      </c>
      <c r="G805" s="12">
        <f>SQRT(POWER(D805,2)+POWER(E805,2)+POWER(F805,2))</f>
        <v>47.4887196921543</v>
      </c>
      <c r="H805" s="12">
        <v>987.773</v>
      </c>
      <c r="I805" s="12">
        <v>-0.001</v>
      </c>
      <c r="J805" s="12">
        <v>0.029</v>
      </c>
      <c r="K805" s="12">
        <v>0.013</v>
      </c>
      <c r="L805" s="12">
        <f>SQRT(POWER(I805,2)+POWER(J805,2)+POWER(K805,2))</f>
        <v>0.0317962261911693</v>
      </c>
      <c r="M805" t="s" s="13">
        <v>2329</v>
      </c>
      <c r="N805" t="s" s="13">
        <v>2330</v>
      </c>
      <c r="O805" s="14"/>
    </row>
    <row r="806" ht="20.05" customHeight="1">
      <c r="A806" s="10">
        <v>804</v>
      </c>
      <c r="B806" t="s" s="11">
        <v>2331</v>
      </c>
      <c r="C806" s="12">
        <v>2</v>
      </c>
      <c r="D806" s="12">
        <v>-5.038</v>
      </c>
      <c r="E806" s="12">
        <v>-9.531000000000001</v>
      </c>
      <c r="F806" s="12">
        <v>46.188</v>
      </c>
      <c r="G806" s="12">
        <f>SQRT(POWER(D806,2)+POWER(E806,2)+POWER(F806,2))</f>
        <v>47.4294502287345</v>
      </c>
      <c r="H806" s="12">
        <v>987.751</v>
      </c>
      <c r="I806" s="12">
        <v>-0.002</v>
      </c>
      <c r="J806" s="12">
        <v>0.029</v>
      </c>
      <c r="K806" s="12">
        <v>0.012</v>
      </c>
      <c r="L806" s="12">
        <f>SQRT(POWER(I806,2)+POWER(J806,2)+POWER(K806,2))</f>
        <v>0.0314483703870328</v>
      </c>
      <c r="M806" t="s" s="13">
        <v>2332</v>
      </c>
      <c r="N806" t="s" s="13">
        <v>2333</v>
      </c>
      <c r="O806" s="14"/>
    </row>
    <row r="807" ht="20.05" customHeight="1">
      <c r="A807" s="10">
        <v>805</v>
      </c>
      <c r="B807" t="s" s="11">
        <v>2334</v>
      </c>
      <c r="C807" s="12">
        <v>2</v>
      </c>
      <c r="D807" s="12">
        <v>-5.321</v>
      </c>
      <c r="E807" s="12">
        <v>-9.654</v>
      </c>
      <c r="F807" s="12">
        <v>46.209</v>
      </c>
      <c r="G807" s="12">
        <f>SQRT(POWER(D807,2)+POWER(E807,2)+POWER(F807,2))</f>
        <v>47.5056253300596</v>
      </c>
      <c r="H807" s="12">
        <v>987.769</v>
      </c>
      <c r="I807" s="12">
        <v>-0.003</v>
      </c>
      <c r="J807" s="12">
        <v>0.032</v>
      </c>
      <c r="K807" s="12">
        <v>0.016</v>
      </c>
      <c r="L807" s="12">
        <f>SQRT(POWER(I807,2)+POWER(J807,2)+POWER(K807,2))</f>
        <v>0.0359026461420325</v>
      </c>
      <c r="M807" t="s" s="13">
        <v>2335</v>
      </c>
      <c r="N807" t="s" s="13">
        <v>2336</v>
      </c>
      <c r="O807" s="14"/>
    </row>
    <row r="808" ht="20.05" customHeight="1">
      <c r="A808" s="10">
        <v>806</v>
      </c>
      <c r="B808" t="s" s="11">
        <v>2337</v>
      </c>
      <c r="C808" s="12">
        <v>2</v>
      </c>
      <c r="D808" s="12">
        <v>-5.372</v>
      </c>
      <c r="E808" s="12">
        <v>-9.526999999999999</v>
      </c>
      <c r="F808" s="12">
        <v>45.979</v>
      </c>
      <c r="G808" s="12">
        <f>SQRT(POWER(D808,2)+POWER(E808,2)+POWER(F808,2))</f>
        <v>47.2619355718743</v>
      </c>
      <c r="H808" s="12">
        <v>987.753</v>
      </c>
      <c r="I808" s="12">
        <v>-0.002</v>
      </c>
      <c r="J808" s="12">
        <v>0.028</v>
      </c>
      <c r="K808" s="12">
        <v>0.014</v>
      </c>
      <c r="L808" s="12">
        <f>SQRT(POWER(I808,2)+POWER(J808,2)+POWER(K808,2))</f>
        <v>0.0313687742827162</v>
      </c>
      <c r="M808" t="s" s="13">
        <v>2338</v>
      </c>
      <c r="N808" t="s" s="13">
        <v>2339</v>
      </c>
      <c r="O808" s="14"/>
    </row>
    <row r="809" ht="20.05" customHeight="1">
      <c r="A809" s="10">
        <v>807</v>
      </c>
      <c r="B809" t="s" s="11">
        <v>2340</v>
      </c>
      <c r="C809" s="12">
        <v>2</v>
      </c>
      <c r="D809" s="12">
        <v>-4.801</v>
      </c>
      <c r="E809" s="12">
        <v>-9.304</v>
      </c>
      <c r="F809" s="12">
        <v>45.483</v>
      </c>
      <c r="G809" s="12">
        <f>SQRT(POWER(D809,2)+POWER(E809,2)+POWER(F809,2))</f>
        <v>46.672446968206</v>
      </c>
      <c r="H809" s="12">
        <v>987.759</v>
      </c>
      <c r="I809" s="12">
        <v>-0.001</v>
      </c>
      <c r="J809" s="12">
        <v>0.031</v>
      </c>
      <c r="K809" s="12">
        <v>0.012</v>
      </c>
      <c r="L809" s="12">
        <f>SQRT(POWER(I809,2)+POWER(J809,2)+POWER(K809,2))</f>
        <v>0.0332565782966318</v>
      </c>
      <c r="M809" t="s" s="13">
        <v>2341</v>
      </c>
      <c r="N809" t="s" s="13">
        <v>2342</v>
      </c>
      <c r="O809" s="14"/>
    </row>
    <row r="810" ht="20.05" customHeight="1">
      <c r="A810" s="10">
        <v>808</v>
      </c>
      <c r="B810" t="s" s="11">
        <v>2343</v>
      </c>
      <c r="C810" s="12">
        <v>2</v>
      </c>
      <c r="D810" s="12">
        <v>-5.345</v>
      </c>
      <c r="E810" s="12">
        <v>-9.093</v>
      </c>
      <c r="F810" s="12">
        <v>45.304</v>
      </c>
      <c r="G810" s="12">
        <f>SQRT(POWER(D810,2)+POWER(E810,2)+POWER(F810,2))</f>
        <v>46.5156327485717</v>
      </c>
      <c r="H810" s="12">
        <v>987.778</v>
      </c>
      <c r="I810" s="12">
        <v>-0.001</v>
      </c>
      <c r="J810" s="12">
        <v>0.029</v>
      </c>
      <c r="K810" s="12">
        <v>0.012</v>
      </c>
      <c r="L810" s="12">
        <f>SQRT(POWER(I810,2)+POWER(J810,2)+POWER(K810,2))</f>
        <v>0.0314006369362152</v>
      </c>
      <c r="M810" t="s" s="13">
        <v>2344</v>
      </c>
      <c r="N810" t="s" s="13">
        <v>2345</v>
      </c>
      <c r="O810" s="14"/>
    </row>
    <row r="811" ht="20.05" customHeight="1">
      <c r="A811" s="10">
        <v>809</v>
      </c>
      <c r="B811" t="s" s="11">
        <v>2346</v>
      </c>
      <c r="C811" s="12">
        <v>2</v>
      </c>
      <c r="D811" s="12">
        <v>-5.623</v>
      </c>
      <c r="E811" s="12">
        <v>-8.887</v>
      </c>
      <c r="F811" s="12">
        <v>45.244</v>
      </c>
      <c r="G811" s="12">
        <f>SQRT(POWER(D811,2)+POWER(E811,2)+POWER(F811,2))</f>
        <v>46.4501499889936</v>
      </c>
      <c r="H811" s="12">
        <v>987.7619999999999</v>
      </c>
      <c r="I811" s="12">
        <v>-0.006</v>
      </c>
      <c r="J811" s="12">
        <v>0.03</v>
      </c>
      <c r="K811" s="12">
        <v>0.014</v>
      </c>
      <c r="L811" s="12">
        <f>SQRT(POWER(I811,2)+POWER(J811,2)+POWER(K811,2))</f>
        <v>0.0336452076825214</v>
      </c>
      <c r="M811" t="s" s="13">
        <v>2347</v>
      </c>
      <c r="N811" t="s" s="13">
        <v>2348</v>
      </c>
      <c r="O811" s="14"/>
    </row>
    <row r="812" ht="20.05" customHeight="1">
      <c r="A812" s="10">
        <v>810</v>
      </c>
      <c r="B812" t="s" s="11">
        <v>2349</v>
      </c>
      <c r="C812" s="12">
        <v>2</v>
      </c>
      <c r="D812" s="12">
        <v>-5.598</v>
      </c>
      <c r="E812" s="12">
        <v>-8.901</v>
      </c>
      <c r="F812" s="12">
        <v>44.902</v>
      </c>
      <c r="G812" s="12">
        <f>SQRT(POWER(D812,2)+POWER(E812,2)+POWER(F812,2))</f>
        <v>46.1167541030372</v>
      </c>
      <c r="H812" s="12">
        <v>987.7809999999999</v>
      </c>
      <c r="I812" s="12">
        <v>-0.003</v>
      </c>
      <c r="J812" s="12">
        <v>0.028</v>
      </c>
      <c r="K812" s="12">
        <v>0.017</v>
      </c>
      <c r="L812" s="12">
        <f>SQRT(POWER(I812,2)+POWER(J812,2)+POWER(K812,2))</f>
        <v>0.0328937684067971</v>
      </c>
      <c r="M812" t="s" s="13">
        <v>2350</v>
      </c>
      <c r="N812" t="s" s="13">
        <v>2351</v>
      </c>
      <c r="O812" s="14"/>
    </row>
    <row r="813" ht="20.05" customHeight="1">
      <c r="A813" s="10">
        <v>811</v>
      </c>
      <c r="B813" t="s" s="11">
        <v>2352</v>
      </c>
      <c r="C813" s="12">
        <v>2</v>
      </c>
      <c r="D813" s="12">
        <v>-5.714</v>
      </c>
      <c r="E813" s="12">
        <v>-9.083</v>
      </c>
      <c r="F813" s="12">
        <v>44.755</v>
      </c>
      <c r="G813" s="12">
        <f>SQRT(POWER(D813,2)+POWER(E813,2)+POWER(F813,2))</f>
        <v>46.0234799857638</v>
      </c>
      <c r="H813" s="12">
        <v>987.751</v>
      </c>
      <c r="I813" s="12">
        <v>-0.001</v>
      </c>
      <c r="J813" s="12">
        <v>0.029</v>
      </c>
      <c r="K813" s="12">
        <v>0.017</v>
      </c>
      <c r="L813" s="12">
        <f>SQRT(POWER(I813,2)+POWER(J813,2)+POWER(K813,2))</f>
        <v>0.0336303434416005</v>
      </c>
      <c r="M813" t="s" s="13">
        <v>2353</v>
      </c>
      <c r="N813" t="s" s="13">
        <v>2354</v>
      </c>
      <c r="O813" s="14"/>
    </row>
    <row r="814" ht="20.05" customHeight="1">
      <c r="A814" s="10">
        <v>812</v>
      </c>
      <c r="B814" t="s" s="11">
        <v>2355</v>
      </c>
      <c r="C814" s="12">
        <v>2</v>
      </c>
      <c r="D814" s="12">
        <v>-5.736</v>
      </c>
      <c r="E814" s="12">
        <v>-9.111000000000001</v>
      </c>
      <c r="F814" s="12">
        <v>44.645</v>
      </c>
      <c r="G814" s="12">
        <f>SQRT(POWER(D814,2)+POWER(E814,2)+POWER(F814,2))</f>
        <v>45.9248085679189</v>
      </c>
      <c r="H814" s="12">
        <v>987.788</v>
      </c>
      <c r="I814" s="12">
        <v>-0.002</v>
      </c>
      <c r="J814" s="12">
        <v>0.03</v>
      </c>
      <c r="K814" s="12">
        <v>0.015</v>
      </c>
      <c r="L814" s="12">
        <f>SQRT(POWER(I814,2)+POWER(J814,2)+POWER(K814,2))</f>
        <v>0.0336005952328229</v>
      </c>
      <c r="M814" t="s" s="13">
        <v>2356</v>
      </c>
      <c r="N814" t="s" s="13">
        <v>2357</v>
      </c>
      <c r="O814" s="14"/>
    </row>
    <row r="815" ht="20.05" customHeight="1">
      <c r="A815" s="10">
        <v>813</v>
      </c>
      <c r="B815" t="s" s="11">
        <v>2358</v>
      </c>
      <c r="C815" s="12">
        <v>2</v>
      </c>
      <c r="D815" s="12">
        <v>-5.83</v>
      </c>
      <c r="E815" s="12">
        <v>-8.842000000000001</v>
      </c>
      <c r="F815" s="12">
        <v>44.489</v>
      </c>
      <c r="G815" s="12">
        <f>SQRT(POWER(D815,2)+POWER(E815,2)+POWER(F815,2))</f>
        <v>45.732275091012</v>
      </c>
      <c r="H815" s="12">
        <v>987.764</v>
      </c>
      <c r="I815" s="12">
        <v>-0.002</v>
      </c>
      <c r="J815" s="12">
        <v>0.03</v>
      </c>
      <c r="K815" s="12">
        <v>0.017</v>
      </c>
      <c r="L815" s="12">
        <f>SQRT(POWER(I815,2)+POWER(J815,2)+POWER(K815,2))</f>
        <v>0.0345398320783411</v>
      </c>
      <c r="M815" t="s" s="13">
        <v>2359</v>
      </c>
      <c r="N815" t="s" s="13">
        <v>2360</v>
      </c>
      <c r="O815" s="14"/>
    </row>
    <row r="816" ht="20.05" customHeight="1">
      <c r="A816" s="10">
        <v>814</v>
      </c>
      <c r="B816" t="s" s="11">
        <v>2361</v>
      </c>
      <c r="C816" s="12">
        <v>2</v>
      </c>
      <c r="D816" s="12">
        <v>-6.034</v>
      </c>
      <c r="E816" s="12">
        <v>-8.932</v>
      </c>
      <c r="F816" s="12">
        <v>44.265</v>
      </c>
      <c r="G816" s="12">
        <f>SQRT(POWER(D816,2)+POWER(E816,2)+POWER(F816,2))</f>
        <v>45.5585338328617</v>
      </c>
      <c r="H816" s="12">
        <v>987.775</v>
      </c>
      <c r="I816" s="12">
        <v>-0.005</v>
      </c>
      <c r="J816" s="12">
        <v>0.03</v>
      </c>
      <c r="K816" s="12">
        <v>0.016</v>
      </c>
      <c r="L816" s="12">
        <f>SQRT(POWER(I816,2)+POWER(J816,2)+POWER(K816,2))</f>
        <v>0.0343656805548792</v>
      </c>
      <c r="M816" t="s" s="13">
        <v>2362</v>
      </c>
      <c r="N816" t="s" s="13">
        <v>2363</v>
      </c>
      <c r="O816" s="14"/>
    </row>
    <row r="817" ht="20.05" customHeight="1">
      <c r="A817" s="10">
        <v>815</v>
      </c>
      <c r="B817" t="s" s="11">
        <v>2364</v>
      </c>
      <c r="C817" s="12">
        <v>2</v>
      </c>
      <c r="D817" s="12">
        <v>-6.057</v>
      </c>
      <c r="E817" s="12">
        <v>-9.054</v>
      </c>
      <c r="F817" s="12">
        <v>43.7</v>
      </c>
      <c r="G817" s="12">
        <f>SQRT(POWER(D817,2)+POWER(E817,2)+POWER(F817,2))</f>
        <v>45.0372308762428</v>
      </c>
      <c r="H817" s="12">
        <v>987.78</v>
      </c>
      <c r="I817" s="12">
        <v>-0.001</v>
      </c>
      <c r="J817" s="12">
        <v>0.028</v>
      </c>
      <c r="K817" s="12">
        <v>0.012</v>
      </c>
      <c r="L817" s="12">
        <f>SQRT(POWER(I817,2)+POWER(J817,2)+POWER(K817,2))</f>
        <v>0.0304795013082563</v>
      </c>
      <c r="M817" t="s" s="13">
        <v>2365</v>
      </c>
      <c r="N817" t="s" s="13">
        <v>2366</v>
      </c>
      <c r="O817" s="14"/>
    </row>
    <row r="818" ht="20.05" customHeight="1">
      <c r="A818" s="10">
        <v>816</v>
      </c>
      <c r="B818" t="s" s="11">
        <v>2367</v>
      </c>
      <c r="C818" s="12">
        <v>2</v>
      </c>
      <c r="D818" s="12">
        <v>-6.033</v>
      </c>
      <c r="E818" s="12">
        <v>-9.101000000000001</v>
      </c>
      <c r="F818" s="12">
        <v>43.548</v>
      </c>
      <c r="G818" s="12">
        <f>SQRT(POWER(D818,2)+POWER(E818,2)+POWER(F818,2))</f>
        <v>44.8960309381576</v>
      </c>
      <c r="H818" s="12">
        <v>987.737</v>
      </c>
      <c r="I818" s="12">
        <v>-0.001</v>
      </c>
      <c r="J818" s="12">
        <v>0.032</v>
      </c>
      <c r="K818" s="12">
        <v>0.018</v>
      </c>
      <c r="L818" s="12">
        <f>SQRT(POWER(I818,2)+POWER(J818,2)+POWER(K818,2))</f>
        <v>0.0367287353444139</v>
      </c>
      <c r="M818" t="s" s="13">
        <v>2368</v>
      </c>
      <c r="N818" t="s" s="13">
        <v>2369</v>
      </c>
      <c r="O818" s="14"/>
    </row>
    <row r="819" ht="20.05" customHeight="1">
      <c r="A819" s="10">
        <v>817</v>
      </c>
      <c r="B819" t="s" s="11">
        <v>2370</v>
      </c>
      <c r="C819" s="12">
        <v>2</v>
      </c>
      <c r="D819" s="12">
        <v>-6.005</v>
      </c>
      <c r="E819" s="12">
        <v>-9.048999999999999</v>
      </c>
      <c r="F819" s="12">
        <v>43.318</v>
      </c>
      <c r="G819" s="12">
        <f>SQRT(POWER(D819,2)+POWER(E819,2)+POWER(F819,2))</f>
        <v>44.6586335438065</v>
      </c>
      <c r="H819" s="12">
        <v>987.766</v>
      </c>
      <c r="I819" s="12">
        <v>-0.002</v>
      </c>
      <c r="J819" s="12">
        <v>0.029</v>
      </c>
      <c r="K819" s="12">
        <v>0.013</v>
      </c>
      <c r="L819" s="12">
        <f>SQRT(POWER(I819,2)+POWER(J819,2)+POWER(K819,2))</f>
        <v>0.0318433666561813</v>
      </c>
      <c r="M819" t="s" s="13">
        <v>2371</v>
      </c>
      <c r="N819" t="s" s="13">
        <v>2372</v>
      </c>
      <c r="O819" s="14"/>
    </row>
    <row r="820" ht="20.05" customHeight="1">
      <c r="A820" s="10">
        <v>818</v>
      </c>
      <c r="B820" t="s" s="11">
        <v>2373</v>
      </c>
      <c r="C820" s="12">
        <v>2</v>
      </c>
      <c r="D820" s="12">
        <v>-5.86</v>
      </c>
      <c r="E820" s="12">
        <v>-9.154999999999999</v>
      </c>
      <c r="F820" s="12">
        <v>42.663</v>
      </c>
      <c r="G820" s="12">
        <f>SQRT(POWER(D820,2)+POWER(E820,2)+POWER(F820,2))</f>
        <v>44.0259604551678</v>
      </c>
      <c r="H820" s="12">
        <v>987.763</v>
      </c>
      <c r="I820" s="12">
        <v>-0.002</v>
      </c>
      <c r="J820" s="12">
        <v>0.03</v>
      </c>
      <c r="K820" s="12">
        <v>0.017</v>
      </c>
      <c r="L820" s="12">
        <f>SQRT(POWER(I820,2)+POWER(J820,2)+POWER(K820,2))</f>
        <v>0.0345398320783411</v>
      </c>
      <c r="M820" t="s" s="13">
        <v>2374</v>
      </c>
      <c r="N820" t="s" s="13">
        <v>2375</v>
      </c>
      <c r="O820" s="14"/>
    </row>
    <row r="821" ht="20.05" customHeight="1">
      <c r="A821" s="10">
        <v>819</v>
      </c>
      <c r="B821" t="s" s="11">
        <v>2376</v>
      </c>
      <c r="C821" s="12">
        <v>2</v>
      </c>
      <c r="D821" s="12">
        <v>-6.206</v>
      </c>
      <c r="E821" s="12">
        <v>-9.053000000000001</v>
      </c>
      <c r="F821" s="12">
        <v>42.635</v>
      </c>
      <c r="G821" s="12">
        <f>SQRT(POWER(D821,2)+POWER(E821,2)+POWER(F821,2))</f>
        <v>44.0251572399236</v>
      </c>
      <c r="H821" s="12">
        <v>987.774</v>
      </c>
      <c r="I821" s="12">
        <v>-0.001</v>
      </c>
      <c r="J821" s="12">
        <v>0.031</v>
      </c>
      <c r="K821" s="12">
        <v>0.019</v>
      </c>
      <c r="L821" s="12">
        <f>SQRT(POWER(I821,2)+POWER(J821,2)+POWER(K821,2))</f>
        <v>0.0363730669589464</v>
      </c>
      <c r="M821" t="s" s="13">
        <v>2377</v>
      </c>
      <c r="N821" t="s" s="13">
        <v>2378</v>
      </c>
      <c r="O821" s="14"/>
    </row>
    <row r="822" ht="20.05" customHeight="1">
      <c r="A822" s="10">
        <v>820</v>
      </c>
      <c r="B822" t="s" s="11">
        <v>2379</v>
      </c>
      <c r="C822" s="12">
        <v>2</v>
      </c>
      <c r="D822" s="12">
        <v>-6.304</v>
      </c>
      <c r="E822" s="12">
        <v>-8.823</v>
      </c>
      <c r="F822" s="12">
        <v>42.647</v>
      </c>
      <c r="G822" s="12">
        <f>SQRT(POWER(D822,2)+POWER(E822,2)+POWER(F822,2))</f>
        <v>44.0040038405598</v>
      </c>
      <c r="H822" s="12">
        <v>987.785</v>
      </c>
      <c r="I822" s="12">
        <v>-0.003</v>
      </c>
      <c r="J822" s="12">
        <v>0.03</v>
      </c>
      <c r="K822" s="12">
        <v>0.016</v>
      </c>
      <c r="L822" s="12">
        <f>SQRT(POWER(I822,2)+POWER(J822,2)+POWER(K822,2))</f>
        <v>0.034132096331752</v>
      </c>
      <c r="M822" t="s" s="13">
        <v>2380</v>
      </c>
      <c r="N822" t="s" s="13">
        <v>2381</v>
      </c>
      <c r="O822" s="14"/>
    </row>
    <row r="823" ht="20.05" customHeight="1">
      <c r="A823" s="10">
        <v>821</v>
      </c>
      <c r="B823" t="s" s="11">
        <v>2382</v>
      </c>
      <c r="C823" s="12">
        <v>2</v>
      </c>
      <c r="D823" s="12">
        <v>-6.267</v>
      </c>
      <c r="E823" s="12">
        <v>-8.837</v>
      </c>
      <c r="F823" s="12">
        <v>42.712</v>
      </c>
      <c r="G823" s="12">
        <f>SQRT(POWER(D823,2)+POWER(E823,2)+POWER(F823,2))</f>
        <v>44.0645299759342</v>
      </c>
      <c r="H823" s="12">
        <v>987.793</v>
      </c>
      <c r="I823" s="12">
        <v>-0.002</v>
      </c>
      <c r="J823" s="12">
        <v>0.03</v>
      </c>
      <c r="K823" s="12">
        <v>0.015</v>
      </c>
      <c r="L823" s="12">
        <f>SQRT(POWER(I823,2)+POWER(J823,2)+POWER(K823,2))</f>
        <v>0.0336005952328229</v>
      </c>
      <c r="M823" t="s" s="13">
        <v>2383</v>
      </c>
      <c r="N823" t="s" s="13">
        <v>2384</v>
      </c>
      <c r="O823" s="14"/>
    </row>
    <row r="824" ht="20.05" customHeight="1">
      <c r="A824" s="10">
        <v>822</v>
      </c>
      <c r="B824" t="s" s="11">
        <v>2385</v>
      </c>
      <c r="C824" s="12">
        <v>2</v>
      </c>
      <c r="D824" s="12">
        <v>-6.472</v>
      </c>
      <c r="E824" s="12">
        <v>-8.813000000000001</v>
      </c>
      <c r="F824" s="12">
        <v>42.605</v>
      </c>
      <c r="G824" s="12">
        <f>SQRT(POWER(D824,2)+POWER(E824,2)+POWER(F824,2))</f>
        <v>43.9856996988794</v>
      </c>
      <c r="H824" s="12">
        <v>987.7430000000001</v>
      </c>
      <c r="I824" s="12">
        <v>-0.004</v>
      </c>
      <c r="J824" s="12">
        <v>0.029</v>
      </c>
      <c r="K824" s="12">
        <v>0.012</v>
      </c>
      <c r="L824" s="12">
        <f>SQRT(POWER(I824,2)+POWER(J824,2)+POWER(K824,2))</f>
        <v>0.0316385840391128</v>
      </c>
      <c r="M824" t="s" s="13">
        <v>2386</v>
      </c>
      <c r="N824" s="12">
        <v>-81.515889857136</v>
      </c>
      <c r="O824" s="14"/>
    </row>
    <row r="825" ht="20.05" customHeight="1">
      <c r="A825" s="10">
        <v>823</v>
      </c>
      <c r="B825" t="s" s="11">
        <v>2387</v>
      </c>
      <c r="C825" s="12">
        <v>2</v>
      </c>
      <c r="D825" s="12">
        <v>-6.339</v>
      </c>
      <c r="E825" s="12">
        <v>-8.875999999999999</v>
      </c>
      <c r="F825" s="12">
        <v>42.41</v>
      </c>
      <c r="G825" s="12">
        <f>SQRT(POWER(D825,2)+POWER(E825,2)+POWER(F825,2))</f>
        <v>43.7901175723473</v>
      </c>
      <c r="H825" s="12">
        <v>987.759</v>
      </c>
      <c r="I825" s="12">
        <v>-0.003</v>
      </c>
      <c r="J825" s="12">
        <v>0.029</v>
      </c>
      <c r="K825" s="12">
        <v>0.013</v>
      </c>
      <c r="L825" s="12">
        <f>SQRT(POWER(I825,2)+POWER(J825,2)+POWER(K825,2))</f>
        <v>0.0319217793990247</v>
      </c>
      <c r="M825" t="s" s="13">
        <v>2388</v>
      </c>
      <c r="N825" t="s" s="13">
        <v>2389</v>
      </c>
      <c r="O825" s="14"/>
    </row>
    <row r="826" ht="20.05" customHeight="1">
      <c r="A826" s="10">
        <v>824</v>
      </c>
      <c r="B826" t="s" s="11">
        <v>2390</v>
      </c>
      <c r="C826" s="12">
        <v>2</v>
      </c>
      <c r="D826" s="12">
        <v>-6.356</v>
      </c>
      <c r="E826" s="12">
        <v>-8.952999999999999</v>
      </c>
      <c r="F826" s="12">
        <v>42.302</v>
      </c>
      <c r="G826" s="12">
        <f>SQRT(POWER(D826,2)+POWER(E826,2)+POWER(F826,2))</f>
        <v>43.7037086412584</v>
      </c>
      <c r="H826" s="12">
        <v>987.747</v>
      </c>
      <c r="I826" s="12">
        <v>-0.004</v>
      </c>
      <c r="J826" s="12">
        <v>0.03</v>
      </c>
      <c r="K826" s="12">
        <v>0.016</v>
      </c>
      <c r="L826" s="12">
        <f>SQRT(POWER(I826,2)+POWER(J826,2)+POWER(K826,2))</f>
        <v>0.0342344855372474</v>
      </c>
      <c r="M826" t="s" s="13">
        <v>2391</v>
      </c>
      <c r="N826" s="12">
        <v>-81.1392254149773</v>
      </c>
      <c r="O826" s="14"/>
    </row>
    <row r="827" ht="20.05" customHeight="1">
      <c r="A827" s="10">
        <v>825</v>
      </c>
      <c r="B827" t="s" s="11">
        <v>2392</v>
      </c>
      <c r="C827" s="12">
        <v>2</v>
      </c>
      <c r="D827" s="12">
        <v>-6.407</v>
      </c>
      <c r="E827" s="12">
        <v>-8.824</v>
      </c>
      <c r="F827" s="12">
        <v>42.373</v>
      </c>
      <c r="G827" s="12">
        <f>SQRT(POWER(D827,2)+POWER(E827,2)+POWER(F827,2))</f>
        <v>43.7536713202447</v>
      </c>
      <c r="H827" s="12">
        <v>987.751</v>
      </c>
      <c r="I827" s="12">
        <v>-0.001</v>
      </c>
      <c r="J827" s="12">
        <v>0.029</v>
      </c>
      <c r="K827" s="12">
        <v>0.014</v>
      </c>
      <c r="L827" s="12">
        <f>SQRT(POWER(I827,2)+POWER(J827,2)+POWER(K827,2))</f>
        <v>0.032218007387174</v>
      </c>
      <c r="M827" t="s" s="13">
        <v>2393</v>
      </c>
      <c r="N827" t="s" s="13">
        <v>2394</v>
      </c>
      <c r="O827" s="14"/>
    </row>
    <row r="828" ht="20.05" customHeight="1">
      <c r="A828" s="10">
        <v>826</v>
      </c>
      <c r="B828" t="s" s="11">
        <v>2395</v>
      </c>
      <c r="C828" s="12">
        <v>2</v>
      </c>
      <c r="D828" s="12">
        <v>-6.387</v>
      </c>
      <c r="E828" s="12">
        <v>-8.611000000000001</v>
      </c>
      <c r="F828" s="12">
        <v>42.431</v>
      </c>
      <c r="G828" s="12">
        <f>SQRT(POWER(D828,2)+POWER(E828,2)+POWER(F828,2))</f>
        <v>43.7645158890167</v>
      </c>
      <c r="H828" s="12">
        <v>987.752</v>
      </c>
      <c r="I828" s="12">
        <v>-0.003</v>
      </c>
      <c r="J828" s="12">
        <v>0.028</v>
      </c>
      <c r="K828" s="12">
        <v>0.014</v>
      </c>
      <c r="L828" s="12">
        <f>SQRT(POWER(I828,2)+POWER(J828,2)+POWER(K828,2))</f>
        <v>0.0314483703870328</v>
      </c>
      <c r="M828" t="s" s="13">
        <v>2396</v>
      </c>
      <c r="N828" t="s" s="13">
        <v>2397</v>
      </c>
      <c r="O828" s="14"/>
    </row>
    <row r="829" ht="20.05" customHeight="1">
      <c r="A829" s="10">
        <v>827</v>
      </c>
      <c r="B829" t="s" s="11">
        <v>2398</v>
      </c>
      <c r="C829" s="12">
        <v>2</v>
      </c>
      <c r="D829" s="12">
        <v>-6.652</v>
      </c>
      <c r="E829" s="12">
        <v>-8.73</v>
      </c>
      <c r="F829" s="12">
        <v>42.362</v>
      </c>
      <c r="G829" s="12">
        <f>SQRT(POWER(D829,2)+POWER(E829,2)+POWER(F829,2))</f>
        <v>43.7607249482912</v>
      </c>
      <c r="H829" s="12">
        <v>987.758</v>
      </c>
      <c r="I829" s="12">
        <v>-0.001</v>
      </c>
      <c r="J829" s="12">
        <v>0.029</v>
      </c>
      <c r="K829" s="12">
        <v>0.013</v>
      </c>
      <c r="L829" s="12">
        <f>SQRT(POWER(I829,2)+POWER(J829,2)+POWER(K829,2))</f>
        <v>0.0317962261911693</v>
      </c>
      <c r="M829" t="s" s="13">
        <v>2399</v>
      </c>
      <c r="N829" t="s" s="13">
        <v>2400</v>
      </c>
      <c r="O829" s="14"/>
    </row>
    <row r="830" ht="20.05" customHeight="1">
      <c r="A830" s="10">
        <v>828</v>
      </c>
      <c r="B830" t="s" s="11">
        <v>2401</v>
      </c>
      <c r="C830" s="12">
        <v>2</v>
      </c>
      <c r="D830" s="12">
        <v>-6.639</v>
      </c>
      <c r="E830" s="12">
        <v>-9.156000000000001</v>
      </c>
      <c r="F830" s="12">
        <v>41.632</v>
      </c>
      <c r="G830" s="12">
        <f>SQRT(POWER(D830,2)+POWER(E830,2)+POWER(F830,2))</f>
        <v>43.1408400590438</v>
      </c>
      <c r="H830" s="12">
        <v>987.739</v>
      </c>
      <c r="I830" s="12">
        <v>-0.004</v>
      </c>
      <c r="J830" s="12">
        <v>0.03</v>
      </c>
      <c r="K830" s="12">
        <v>0.015</v>
      </c>
      <c r="L830" s="12">
        <f>SQRT(POWER(I830,2)+POWER(J830,2)+POWER(K830,2))</f>
        <v>0.0337786915081091</v>
      </c>
      <c r="M830" t="s" s="13">
        <v>2402</v>
      </c>
      <c r="N830" t="s" s="13">
        <v>2403</v>
      </c>
      <c r="O830" s="14"/>
    </row>
    <row r="831" ht="20.05" customHeight="1">
      <c r="A831" s="10">
        <v>829</v>
      </c>
      <c r="B831" t="s" s="11">
        <v>2404</v>
      </c>
      <c r="C831" s="12">
        <v>2</v>
      </c>
      <c r="D831" s="12">
        <v>-6.537</v>
      </c>
      <c r="E831" s="12">
        <v>-8.999000000000001</v>
      </c>
      <c r="F831" s="12">
        <v>41.521</v>
      </c>
      <c r="G831" s="12">
        <f>SQRT(POWER(D831,2)+POWER(E831,2)+POWER(F831,2))</f>
        <v>42.9849719204282</v>
      </c>
      <c r="H831" s="12">
        <v>987.764</v>
      </c>
      <c r="I831" s="12">
        <v>-0.005</v>
      </c>
      <c r="J831" s="12">
        <v>0.03</v>
      </c>
      <c r="K831" s="12">
        <v>0.018</v>
      </c>
      <c r="L831" s="12">
        <f>SQRT(POWER(I831,2)+POWER(J831,2)+POWER(K831,2))</f>
        <v>0.0353411940941446</v>
      </c>
      <c r="M831" t="s" s="13">
        <v>2405</v>
      </c>
      <c r="N831" t="s" s="13">
        <v>2406</v>
      </c>
      <c r="O831" s="14"/>
    </row>
    <row r="832" ht="20.05" customHeight="1">
      <c r="A832" s="10">
        <v>830</v>
      </c>
      <c r="B832" t="s" s="11">
        <v>2407</v>
      </c>
      <c r="C832" s="12">
        <v>2</v>
      </c>
      <c r="D832" s="12">
        <v>-6.513</v>
      </c>
      <c r="E832" s="12">
        <v>-9.042</v>
      </c>
      <c r="F832" s="12">
        <v>41.236</v>
      </c>
      <c r="G832" s="12">
        <f>SQRT(POWER(D832,2)+POWER(E832,2)+POWER(F832,2))</f>
        <v>42.7151569000981</v>
      </c>
      <c r="H832" s="12">
        <v>987.77</v>
      </c>
      <c r="I832" s="12">
        <v>-0.003</v>
      </c>
      <c r="J832" s="12">
        <v>0.03</v>
      </c>
      <c r="K832" s="12">
        <v>0.012</v>
      </c>
      <c r="L832" s="12">
        <f>SQRT(POWER(I832,2)+POWER(J832,2)+POWER(K832,2))</f>
        <v>0.0324499614791759</v>
      </c>
      <c r="M832" t="s" s="13">
        <v>2408</v>
      </c>
      <c r="N832" t="s" s="13">
        <v>2409</v>
      </c>
      <c r="O832" s="14"/>
    </row>
    <row r="833" ht="20.05" customHeight="1">
      <c r="A833" s="10">
        <v>831</v>
      </c>
      <c r="B833" t="s" s="11">
        <v>2410</v>
      </c>
      <c r="C833" s="12">
        <v>2</v>
      </c>
      <c r="D833" s="12">
        <v>-6.583</v>
      </c>
      <c r="E833" s="12">
        <v>-8.773999999999999</v>
      </c>
      <c r="F833" s="12">
        <v>40.601</v>
      </c>
      <c r="G833" s="12">
        <f>SQRT(POWER(D833,2)+POWER(E833,2)+POWER(F833,2))</f>
        <v>42.0566304641729</v>
      </c>
      <c r="H833" s="12">
        <v>987.741</v>
      </c>
      <c r="I833" s="12">
        <v>-0.003</v>
      </c>
      <c r="J833" s="12">
        <v>0.029</v>
      </c>
      <c r="K833" s="12">
        <v>0.017</v>
      </c>
      <c r="L833" s="12">
        <f>SQRT(POWER(I833,2)+POWER(J833,2)+POWER(K833,2))</f>
        <v>0.0337490740613724</v>
      </c>
      <c r="M833" s="12">
        <v>9.714451698009491</v>
      </c>
      <c r="N833" t="s" s="13">
        <v>2411</v>
      </c>
      <c r="O833" s="14"/>
    </row>
    <row r="834" ht="20.05" customHeight="1">
      <c r="A834" s="10">
        <v>832</v>
      </c>
      <c r="B834" t="s" s="11">
        <v>2412</v>
      </c>
      <c r="C834" s="12">
        <v>2</v>
      </c>
      <c r="D834" s="12">
        <v>-6.439</v>
      </c>
      <c r="E834" s="12">
        <v>-8.885999999999999</v>
      </c>
      <c r="F834" s="12">
        <v>40.182</v>
      </c>
      <c r="G834" s="12">
        <f>SQRT(POWER(D834,2)+POWER(E834,2)+POWER(F834,2))</f>
        <v>41.6535093479529</v>
      </c>
      <c r="H834" s="12">
        <v>987.76</v>
      </c>
      <c r="I834" s="12">
        <v>-0.002</v>
      </c>
      <c r="J834" s="12">
        <v>0.03</v>
      </c>
      <c r="K834" s="12">
        <v>0.013</v>
      </c>
      <c r="L834" s="12">
        <f>SQRT(POWER(I834,2)+POWER(J834,2)+POWER(K834,2))</f>
        <v>0.0327566787083184</v>
      </c>
      <c r="M834" t="s" s="13">
        <v>2413</v>
      </c>
      <c r="N834" s="12">
        <v>-79.46204514352399</v>
      </c>
      <c r="O834" s="14"/>
    </row>
    <row r="835" ht="20.05" customHeight="1">
      <c r="A835" s="10">
        <v>833</v>
      </c>
      <c r="B835" t="s" s="11">
        <v>2414</v>
      </c>
      <c r="C835" s="12">
        <v>2</v>
      </c>
      <c r="D835" s="12">
        <v>-6.781</v>
      </c>
      <c r="E835" s="12">
        <v>-8.641999999999999</v>
      </c>
      <c r="F835" s="12">
        <v>40.368</v>
      </c>
      <c r="G835" s="12">
        <f>SQRT(POWER(D835,2)+POWER(E835,2)+POWER(F835,2))</f>
        <v>41.8358882898403</v>
      </c>
      <c r="H835" s="12">
        <v>987.754</v>
      </c>
      <c r="I835" s="12">
        <v>-0.002</v>
      </c>
      <c r="J835" s="12">
        <v>0.03</v>
      </c>
      <c r="K835" s="12">
        <v>0.016</v>
      </c>
      <c r="L835" s="12">
        <f>SQRT(POWER(I835,2)+POWER(J835,2)+POWER(K835,2))</f>
        <v>0.0340587727318528</v>
      </c>
      <c r="M835" t="s" s="13">
        <v>2415</v>
      </c>
      <c r="N835" t="s" s="13">
        <v>2416</v>
      </c>
      <c r="O835" s="14"/>
    </row>
    <row r="836" ht="20.05" customHeight="1">
      <c r="A836" s="10">
        <v>834</v>
      </c>
      <c r="B836" t="s" s="11">
        <v>2417</v>
      </c>
      <c r="C836" s="12">
        <v>2</v>
      </c>
      <c r="D836" s="12">
        <v>-6.806</v>
      </c>
      <c r="E836" s="12">
        <v>-8.712999999999999</v>
      </c>
      <c r="F836" s="12">
        <v>39.878</v>
      </c>
      <c r="G836" s="12">
        <f>SQRT(POWER(D836,2)+POWER(E836,2)+POWER(F836,2))</f>
        <v>41.3822774747838</v>
      </c>
      <c r="H836" s="12">
        <v>987.756</v>
      </c>
      <c r="I836" s="12">
        <v>-0.002</v>
      </c>
      <c r="J836" s="12">
        <v>0.03</v>
      </c>
      <c r="K836" s="12">
        <v>0.015</v>
      </c>
      <c r="L836" s="12">
        <f>SQRT(POWER(I836,2)+POWER(J836,2)+POWER(K836,2))</f>
        <v>0.0336005952328229</v>
      </c>
      <c r="M836" t="s" s="13">
        <v>2418</v>
      </c>
      <c r="N836" t="s" s="13">
        <v>2419</v>
      </c>
      <c r="O836" s="14"/>
    </row>
    <row r="837" ht="20.05" customHeight="1">
      <c r="A837" s="10">
        <v>835</v>
      </c>
      <c r="B837" t="s" s="11">
        <v>2420</v>
      </c>
      <c r="C837" s="12">
        <v>2</v>
      </c>
      <c r="D837" s="12">
        <v>-6.85</v>
      </c>
      <c r="E837" s="12">
        <v>-8.726000000000001</v>
      </c>
      <c r="F837" s="12">
        <v>39.876</v>
      </c>
      <c r="G837" s="12">
        <f>SQRT(POWER(D837,2)+POWER(E837,2)+POWER(F837,2))</f>
        <v>41.3903485368268</v>
      </c>
      <c r="H837" s="12">
        <v>987.76</v>
      </c>
      <c r="I837" s="12">
        <v>-0.002</v>
      </c>
      <c r="J837" s="12">
        <v>0.03</v>
      </c>
      <c r="K837" s="12">
        <v>0.016</v>
      </c>
      <c r="L837" s="12">
        <f>SQRT(POWER(I837,2)+POWER(J837,2)+POWER(K837,2))</f>
        <v>0.0340587727318528</v>
      </c>
      <c r="M837" t="s" s="13">
        <v>2421</v>
      </c>
      <c r="N837" t="s" s="13">
        <v>2422</v>
      </c>
      <c r="O837" s="14"/>
    </row>
    <row r="838" ht="20.05" customHeight="1">
      <c r="A838" s="10">
        <v>836</v>
      </c>
      <c r="B838" t="s" s="11">
        <v>2423</v>
      </c>
      <c r="C838" s="12">
        <v>2</v>
      </c>
      <c r="D838" s="12">
        <v>-6.707</v>
      </c>
      <c r="E838" s="12">
        <v>-8.599</v>
      </c>
      <c r="F838" s="12">
        <v>39.301</v>
      </c>
      <c r="G838" s="12">
        <f>SQRT(POWER(D838,2)+POWER(E838,2)+POWER(F838,2))</f>
        <v>40.7859688005569</v>
      </c>
      <c r="H838" s="12">
        <v>987.748</v>
      </c>
      <c r="I838" s="12">
        <v>-0.001</v>
      </c>
      <c r="J838" s="12">
        <v>0.029</v>
      </c>
      <c r="K838" s="12">
        <v>0.013</v>
      </c>
      <c r="L838" s="12">
        <f>SQRT(POWER(I838,2)+POWER(J838,2)+POWER(K838,2))</f>
        <v>0.0317962261911693</v>
      </c>
      <c r="M838" s="12">
        <v>8.30798255921505</v>
      </c>
      <c r="N838" t="s" s="13">
        <v>2424</v>
      </c>
      <c r="O838" s="14"/>
    </row>
    <row r="839" ht="20.05" customHeight="1">
      <c r="A839" s="10">
        <v>837</v>
      </c>
      <c r="B839" t="s" s="11">
        <v>2425</v>
      </c>
      <c r="C839" s="12">
        <v>2</v>
      </c>
      <c r="D839" s="12">
        <v>-6.788</v>
      </c>
      <c r="E839" s="12">
        <v>-8.58</v>
      </c>
      <c r="F839" s="12">
        <v>39.009</v>
      </c>
      <c r="G839" s="12">
        <f>SQRT(POWER(D839,2)+POWER(E839,2)+POWER(F839,2))</f>
        <v>40.5141385814878</v>
      </c>
      <c r="H839" s="12">
        <v>987.765</v>
      </c>
      <c r="I839" s="12">
        <v>-0.001</v>
      </c>
      <c r="J839" s="12">
        <v>0.03</v>
      </c>
      <c r="K839" s="12">
        <v>0.014</v>
      </c>
      <c r="L839" s="12">
        <f>SQRT(POWER(I839,2)+POWER(J839,2)+POWER(K839,2))</f>
        <v>0.0331209903233584</v>
      </c>
      <c r="M839" t="s" s="13">
        <v>2426</v>
      </c>
      <c r="N839" t="s" s="13">
        <v>2427</v>
      </c>
      <c r="O839" s="14"/>
    </row>
    <row r="840" ht="20.05" customHeight="1">
      <c r="A840" s="10">
        <v>838</v>
      </c>
      <c r="B840" t="s" s="11">
        <v>2428</v>
      </c>
      <c r="C840" s="12">
        <v>2</v>
      </c>
      <c r="D840" s="12">
        <v>-6.791</v>
      </c>
      <c r="E840" s="12">
        <v>-8.260999999999999</v>
      </c>
      <c r="F840" s="12">
        <v>38.914</v>
      </c>
      <c r="G840" s="12">
        <f>SQRT(POWER(D840,2)+POWER(E840,2)+POWER(F840,2))</f>
        <v>40.3566747639099</v>
      </c>
      <c r="H840" s="12">
        <v>987.769</v>
      </c>
      <c r="I840" s="12">
        <v>-0.004</v>
      </c>
      <c r="J840" s="12">
        <v>0.03</v>
      </c>
      <c r="K840" s="12">
        <v>0.017</v>
      </c>
      <c r="L840" s="12">
        <f>SQRT(POWER(I840,2)+POWER(J840,2)+POWER(K840,2))</f>
        <v>0.0347131099154196</v>
      </c>
      <c r="M840" t="s" s="13">
        <v>2429</v>
      </c>
      <c r="N840" t="s" s="13">
        <v>2430</v>
      </c>
      <c r="O840" s="14"/>
    </row>
    <row r="841" ht="20.05" customHeight="1">
      <c r="A841" s="10">
        <v>839</v>
      </c>
      <c r="B841" t="s" s="11">
        <v>2431</v>
      </c>
      <c r="C841" s="12">
        <v>2</v>
      </c>
      <c r="D841" s="12">
        <v>-6.605</v>
      </c>
      <c r="E841" s="12">
        <v>-8.355</v>
      </c>
      <c r="F841" s="12">
        <v>38.491</v>
      </c>
      <c r="G841" s="12">
        <f>SQRT(POWER(D841,2)+POWER(E841,2)+POWER(F841,2))</f>
        <v>39.9373150199159</v>
      </c>
      <c r="H841" s="12">
        <v>987.734</v>
      </c>
      <c r="I841" s="12">
        <v>-0.004</v>
      </c>
      <c r="J841" s="12">
        <v>0.03</v>
      </c>
      <c r="K841" s="12">
        <v>0.014</v>
      </c>
      <c r="L841" s="12">
        <f>SQRT(POWER(I841,2)+POWER(J841,2)+POWER(K841,2))</f>
        <v>0.0333466640010661</v>
      </c>
      <c r="M841" s="12">
        <v>7.4524450166103</v>
      </c>
      <c r="N841" t="s" s="13">
        <v>2432</v>
      </c>
      <c r="O841" s="14"/>
    </row>
    <row r="842" ht="20.05" customHeight="1">
      <c r="A842" s="10">
        <v>840</v>
      </c>
      <c r="B842" t="s" s="11">
        <v>2433</v>
      </c>
      <c r="C842" s="12">
        <v>2</v>
      </c>
      <c r="D842" s="12">
        <v>-7.033</v>
      </c>
      <c r="E842" s="12">
        <v>-8.220000000000001</v>
      </c>
      <c r="F842" s="12">
        <v>38.331</v>
      </c>
      <c r="G842" s="12">
        <f>SQRT(POWER(D842,2)+POWER(E842,2)+POWER(F842,2))</f>
        <v>39.8283448061804</v>
      </c>
      <c r="H842" s="12">
        <v>987.752</v>
      </c>
      <c r="I842" s="12">
        <v>-0.001</v>
      </c>
      <c r="J842" s="12">
        <v>0.029</v>
      </c>
      <c r="K842" s="12">
        <v>0.017</v>
      </c>
      <c r="L842" s="12">
        <f>SQRT(POWER(I842,2)+POWER(J842,2)+POWER(K842,2))</f>
        <v>0.0336303434416005</v>
      </c>
      <c r="M842" s="12">
        <v>7.20060911172276</v>
      </c>
      <c r="N842" t="s" s="13">
        <v>2434</v>
      </c>
      <c r="O842" s="14"/>
    </row>
    <row r="843" ht="20.05" customHeight="1">
      <c r="A843" s="10">
        <v>841</v>
      </c>
      <c r="B843" t="s" s="11">
        <v>2435</v>
      </c>
      <c r="C843" s="12">
        <v>2</v>
      </c>
      <c r="D843" s="12">
        <v>-6.814</v>
      </c>
      <c r="E843" s="12">
        <v>-8.132</v>
      </c>
      <c r="F843" s="12">
        <v>38.212</v>
      </c>
      <c r="G843" s="12">
        <f>SQRT(POWER(D843,2)+POWER(E843,2)+POWER(F843,2))</f>
        <v>39.657495684927</v>
      </c>
      <c r="H843" s="12">
        <v>987.7329999999999</v>
      </c>
      <c r="I843" s="12">
        <v>-0.004</v>
      </c>
      <c r="J843" s="12">
        <v>0.031</v>
      </c>
      <c r="K843" s="12">
        <v>0.017</v>
      </c>
      <c r="L843" s="12">
        <f>SQRT(POWER(I843,2)+POWER(J843,2)+POWER(K843,2))</f>
        <v>0.0355808937493144</v>
      </c>
      <c r="M843" t="s" s="13">
        <v>2436</v>
      </c>
      <c r="N843" t="s" s="13">
        <v>2437</v>
      </c>
      <c r="O843" s="14"/>
    </row>
    <row r="844" ht="20.05" customHeight="1">
      <c r="A844" s="10">
        <v>842</v>
      </c>
      <c r="B844" t="s" s="11">
        <v>2438</v>
      </c>
      <c r="C844" s="12">
        <v>2</v>
      </c>
      <c r="D844" s="12">
        <v>-6.829</v>
      </c>
      <c r="E844" s="12">
        <v>-8.039999999999999</v>
      </c>
      <c r="F844" s="12">
        <v>38.091</v>
      </c>
      <c r="G844" s="12">
        <f>SQRT(POWER(D844,2)+POWER(E844,2)+POWER(F844,2))</f>
        <v>39.5246900304101</v>
      </c>
      <c r="H844" s="12">
        <v>987.732</v>
      </c>
      <c r="I844" s="12">
        <v>-0.004</v>
      </c>
      <c r="J844" s="12">
        <v>0.03</v>
      </c>
      <c r="K844" s="12">
        <v>0.013</v>
      </c>
      <c r="L844" s="12">
        <f>SQRT(POWER(I844,2)+POWER(J844,2)+POWER(K844,2))</f>
        <v>0.0329393381840012</v>
      </c>
      <c r="M844" t="s" s="13">
        <v>2439</v>
      </c>
      <c r="N844" s="12">
        <v>-77.37202774806759</v>
      </c>
      <c r="O844" s="14"/>
    </row>
    <row r="845" ht="20.05" customHeight="1">
      <c r="A845" s="10">
        <v>843</v>
      </c>
      <c r="B845" t="s" s="11">
        <v>2440</v>
      </c>
      <c r="C845" s="12">
        <v>2</v>
      </c>
      <c r="D845" s="12">
        <v>-7.04</v>
      </c>
      <c r="E845" s="12">
        <v>-7.972</v>
      </c>
      <c r="F845" s="12">
        <v>37.71</v>
      </c>
      <c r="G845" s="12">
        <f>SQRT(POWER(D845,2)+POWER(E845,2)+POWER(F845,2))</f>
        <v>39.1810985552983</v>
      </c>
      <c r="H845" s="12">
        <v>987.7430000000001</v>
      </c>
      <c r="I845" s="12">
        <v>-0.003</v>
      </c>
      <c r="J845" s="12">
        <v>0.03</v>
      </c>
      <c r="K845" s="12">
        <v>0.013</v>
      </c>
      <c r="L845" s="12">
        <f>SQRT(POWER(I845,2)+POWER(J845,2)+POWER(K845,2))</f>
        <v>0.032832910318764</v>
      </c>
      <c r="M845" t="s" s="13">
        <v>2441</v>
      </c>
      <c r="N845" s="12">
        <v>-77.1901534708485</v>
      </c>
      <c r="O845" s="14"/>
    </row>
    <row r="846" ht="20.05" customHeight="1">
      <c r="A846" s="10">
        <v>844</v>
      </c>
      <c r="B846" t="s" s="11">
        <v>2442</v>
      </c>
      <c r="C846" s="12">
        <v>2</v>
      </c>
      <c r="D846" s="12">
        <v>-7.189</v>
      </c>
      <c r="E846" s="12">
        <v>-7.905</v>
      </c>
      <c r="F846" s="12">
        <v>37.441</v>
      </c>
      <c r="G846" s="12">
        <f>SQRT(POWER(D846,2)+POWER(E846,2)+POWER(F846,2))</f>
        <v>38.9358347412766</v>
      </c>
      <c r="H846" s="12">
        <v>987.744</v>
      </c>
      <c r="I846" s="12">
        <v>-0.002</v>
      </c>
      <c r="J846" s="12">
        <v>0.029</v>
      </c>
      <c r="K846" s="12">
        <v>0.016</v>
      </c>
      <c r="L846" s="12">
        <f>SQRT(POWER(I846,2)+POWER(J846,2)+POWER(K846,2))</f>
        <v>0.0331813200460741</v>
      </c>
      <c r="M846" t="s" s="13">
        <v>2443</v>
      </c>
      <c r="N846" t="s" s="13">
        <v>2444</v>
      </c>
      <c r="O846" s="14"/>
    </row>
    <row r="847" ht="20.05" customHeight="1">
      <c r="A847" s="10">
        <v>845</v>
      </c>
      <c r="B847" t="s" s="11">
        <v>2445</v>
      </c>
      <c r="C847" s="12">
        <v>2</v>
      </c>
      <c r="D847" s="12">
        <v>-7.215</v>
      </c>
      <c r="E847" s="12">
        <v>-8.005000000000001</v>
      </c>
      <c r="F847" s="12">
        <v>37.427</v>
      </c>
      <c r="G847" s="12">
        <f>SQRT(POWER(D847,2)+POWER(E847,2)+POWER(F847,2))</f>
        <v>38.9476132644864</v>
      </c>
      <c r="H847" s="12">
        <v>987.748</v>
      </c>
      <c r="I847" s="12">
        <v>-0.005</v>
      </c>
      <c r="J847" s="12">
        <v>0.03</v>
      </c>
      <c r="K847" s="12">
        <v>0.011</v>
      </c>
      <c r="L847" s="12">
        <f>SQRT(POWER(I847,2)+POWER(J847,2)+POWER(K847,2))</f>
        <v>0.0323419232575925</v>
      </c>
      <c r="M847" t="s" s="13">
        <v>2446</v>
      </c>
      <c r="N847" s="12">
        <v>-76.7544761942609</v>
      </c>
      <c r="O847" s="14"/>
    </row>
    <row r="848" ht="20.05" customHeight="1">
      <c r="A848" s="10">
        <v>846</v>
      </c>
      <c r="B848" t="s" s="11">
        <v>2447</v>
      </c>
      <c r="C848" s="12">
        <v>2</v>
      </c>
      <c r="D848" s="12">
        <v>-7.38</v>
      </c>
      <c r="E848" s="12">
        <v>-7.917</v>
      </c>
      <c r="F848" s="12">
        <v>37.38</v>
      </c>
      <c r="G848" s="12">
        <f>SQRT(POWER(D848,2)+POWER(E848,2)+POWER(F848,2))</f>
        <v>38.9153914152228</v>
      </c>
      <c r="H848" s="12">
        <v>987.724</v>
      </c>
      <c r="I848" s="12">
        <v>-0.004</v>
      </c>
      <c r="J848" s="12">
        <v>0.029</v>
      </c>
      <c r="K848" s="12">
        <v>0.015</v>
      </c>
      <c r="L848" s="12">
        <f>SQRT(POWER(I848,2)+POWER(J848,2)+POWER(K848,2))</f>
        <v>0.0328937684067971</v>
      </c>
      <c r="M848" t="s" s="13">
        <v>2448</v>
      </c>
      <c r="N848" t="s" s="13">
        <v>2449</v>
      </c>
      <c r="O848" s="14"/>
    </row>
    <row r="849" ht="20.05" customHeight="1">
      <c r="A849" s="10">
        <v>847</v>
      </c>
      <c r="B849" t="s" s="11">
        <v>2450</v>
      </c>
      <c r="C849" s="12">
        <v>2</v>
      </c>
      <c r="D849" s="12">
        <v>-7.442</v>
      </c>
      <c r="E849" s="12">
        <v>-7.775</v>
      </c>
      <c r="F849" s="12">
        <v>37.243</v>
      </c>
      <c r="G849" s="12">
        <f>SQRT(POWER(D849,2)+POWER(E849,2)+POWER(F849,2))</f>
        <v>38.7669322748138</v>
      </c>
      <c r="H849" s="12">
        <v>987.758</v>
      </c>
      <c r="I849" s="12">
        <v>-0.003</v>
      </c>
      <c r="J849" s="12">
        <v>0.029</v>
      </c>
      <c r="K849" s="12">
        <v>0.017</v>
      </c>
      <c r="L849" s="12">
        <f>SQRT(POWER(I849,2)+POWER(J849,2)+POWER(K849,2))</f>
        <v>0.0337490740613724</v>
      </c>
      <c r="M849" s="12">
        <v>5.18302544552753</v>
      </c>
      <c r="N849" s="12">
        <v>-76.3560166184607</v>
      </c>
      <c r="O849" s="14"/>
    </row>
    <row r="850" ht="20.05" customHeight="1">
      <c r="A850" s="10">
        <v>848</v>
      </c>
      <c r="B850" t="s" s="11">
        <v>2451</v>
      </c>
      <c r="C850" s="12">
        <v>2</v>
      </c>
      <c r="D850" s="12">
        <v>-7.192</v>
      </c>
      <c r="E850" s="12">
        <v>-7.962</v>
      </c>
      <c r="F850" s="12">
        <v>37.148</v>
      </c>
      <c r="G850" s="12">
        <f>SQRT(POWER(D850,2)+POWER(E850,2)+POWER(F850,2))</f>
        <v>38.6664222808369</v>
      </c>
      <c r="H850" s="12">
        <v>987.742</v>
      </c>
      <c r="I850" s="12">
        <v>-0.004</v>
      </c>
      <c r="J850" s="12">
        <v>0.03</v>
      </c>
      <c r="K850" s="12">
        <v>0.017</v>
      </c>
      <c r="L850" s="12">
        <f>SQRT(POWER(I850,2)+POWER(J850,2)+POWER(K850,2))</f>
        <v>0.0347131099154196</v>
      </c>
      <c r="M850" t="s" s="13">
        <v>2452</v>
      </c>
      <c r="N850" t="s" s="13">
        <v>2453</v>
      </c>
      <c r="O850" s="14"/>
    </row>
    <row r="851" ht="20.05" customHeight="1">
      <c r="A851" s="10">
        <v>849</v>
      </c>
      <c r="B851" t="s" s="11">
        <v>2454</v>
      </c>
      <c r="C851" s="12">
        <v>2</v>
      </c>
      <c r="D851" s="12">
        <v>-7.253</v>
      </c>
      <c r="E851" s="12">
        <v>-8.003</v>
      </c>
      <c r="F851" s="12">
        <v>37.065</v>
      </c>
      <c r="G851" s="12">
        <f>SQRT(POWER(D851,2)+POWER(E851,2)+POWER(F851,2))</f>
        <v>38.606582897221</v>
      </c>
      <c r="H851" s="12">
        <v>987.745</v>
      </c>
      <c r="I851" s="12">
        <v>-0.002</v>
      </c>
      <c r="J851" s="12">
        <v>0.031</v>
      </c>
      <c r="K851" s="12">
        <v>0.014</v>
      </c>
      <c r="L851" s="12">
        <f>SQRT(POWER(I851,2)+POWER(J851,2)+POWER(K851,2))</f>
        <v>0.0340734500748016</v>
      </c>
      <c r="M851" t="s" s="13">
        <v>2455</v>
      </c>
      <c r="N851" t="s" s="13">
        <v>2456</v>
      </c>
      <c r="O851" s="14"/>
    </row>
    <row r="852" ht="20.05" customHeight="1">
      <c r="A852" s="10">
        <v>850</v>
      </c>
      <c r="B852" t="s" s="11">
        <v>2457</v>
      </c>
      <c r="C852" s="12">
        <v>2</v>
      </c>
      <c r="D852" s="12">
        <v>-7.364</v>
      </c>
      <c r="E852" s="12">
        <v>-8.054</v>
      </c>
      <c r="F852" s="12">
        <v>36.683</v>
      </c>
      <c r="G852" s="12">
        <f>SQRT(POWER(D852,2)+POWER(E852,2)+POWER(F852,2))</f>
        <v>38.2718944004605</v>
      </c>
      <c r="H852" s="12">
        <v>987.715</v>
      </c>
      <c r="I852" s="12">
        <v>-0.001</v>
      </c>
      <c r="J852" s="12">
        <v>0.03</v>
      </c>
      <c r="K852" s="12">
        <v>0.012</v>
      </c>
      <c r="L852" s="12">
        <f>SQRT(POWER(I852,2)+POWER(J852,2)+POWER(K852,2))</f>
        <v>0.0323264597504892</v>
      </c>
      <c r="M852" s="12">
        <v>4.32425124702984</v>
      </c>
      <c r="N852" s="12">
        <v>-75.7417435554556</v>
      </c>
      <c r="O852" s="14"/>
    </row>
    <row r="853" ht="20.05" customHeight="1">
      <c r="A853" s="10">
        <v>851</v>
      </c>
      <c r="B853" t="s" s="11">
        <v>2458</v>
      </c>
      <c r="C853" s="12">
        <v>2</v>
      </c>
      <c r="D853" s="12">
        <v>-7.433</v>
      </c>
      <c r="E853" s="12">
        <v>-7.804</v>
      </c>
      <c r="F853" s="12">
        <v>36.344</v>
      </c>
      <c r="G853" s="12">
        <f>SQRT(POWER(D853,2)+POWER(E853,2)+POWER(F853,2))</f>
        <v>37.9082872337963</v>
      </c>
      <c r="H853" s="12">
        <v>987.737</v>
      </c>
      <c r="I853" s="12">
        <v>-0.004</v>
      </c>
      <c r="J853" s="12">
        <v>0.031</v>
      </c>
      <c r="K853" s="12">
        <v>0.015</v>
      </c>
      <c r="L853" s="12">
        <f>SQRT(POWER(I853,2)+POWER(J853,2)+POWER(K853,2))</f>
        <v>0.0346698716467194</v>
      </c>
      <c r="M853" t="s" s="13">
        <v>2459</v>
      </c>
      <c r="N853" t="s" s="13">
        <v>2460</v>
      </c>
      <c r="O853" s="14"/>
    </row>
    <row r="854" ht="20.05" customHeight="1">
      <c r="A854" s="10">
        <v>852</v>
      </c>
      <c r="B854" t="s" s="11">
        <v>2461</v>
      </c>
      <c r="C854" s="12">
        <v>2</v>
      </c>
      <c r="D854" s="12">
        <v>-7.253</v>
      </c>
      <c r="E854" s="12">
        <v>-7.885</v>
      </c>
      <c r="F854" s="12">
        <v>36.19</v>
      </c>
      <c r="G854" s="12">
        <f>SQRT(POWER(D854,2)+POWER(E854,2)+POWER(F854,2))</f>
        <v>37.7424871199554</v>
      </c>
      <c r="H854" s="12">
        <v>987.742</v>
      </c>
      <c r="I854" s="12">
        <v>-0.001</v>
      </c>
      <c r="J854" s="12">
        <v>0.029</v>
      </c>
      <c r="K854" s="12">
        <v>0.012</v>
      </c>
      <c r="L854" s="12">
        <f>SQRT(POWER(I854,2)+POWER(J854,2)+POWER(K854,2))</f>
        <v>0.0314006369362152</v>
      </c>
      <c r="M854" t="s" s="13">
        <v>2462</v>
      </c>
      <c r="N854" t="s" s="13">
        <v>2463</v>
      </c>
      <c r="O854" s="14"/>
    </row>
    <row r="855" ht="20.05" customHeight="1">
      <c r="A855" s="10">
        <v>853</v>
      </c>
      <c r="B855" t="s" s="11">
        <v>2464</v>
      </c>
      <c r="C855" s="12">
        <v>2</v>
      </c>
      <c r="D855" s="12">
        <v>-7.36</v>
      </c>
      <c r="E855" s="12">
        <v>-7.729</v>
      </c>
      <c r="F855" s="12">
        <v>36.29</v>
      </c>
      <c r="G855" s="12">
        <f>SQRT(POWER(D855,2)+POWER(E855,2)+POWER(F855,2))</f>
        <v>37.8268574031732</v>
      </c>
      <c r="H855" s="12">
        <v>987.721</v>
      </c>
      <c r="I855" s="12">
        <v>-0.005</v>
      </c>
      <c r="J855" s="12">
        <v>0.03</v>
      </c>
      <c r="K855" s="12">
        <v>0.016</v>
      </c>
      <c r="L855" s="12">
        <f>SQRT(POWER(I855,2)+POWER(J855,2)+POWER(K855,2))</f>
        <v>0.0343656805548792</v>
      </c>
      <c r="M855" t="s" s="13">
        <v>2465</v>
      </c>
      <c r="N855" s="12">
        <v>-75.12904143595961</v>
      </c>
      <c r="O855" s="14"/>
    </row>
    <row r="856" ht="20.05" customHeight="1">
      <c r="A856" s="10">
        <v>854</v>
      </c>
      <c r="B856" t="s" s="11">
        <v>2466</v>
      </c>
      <c r="C856" s="12">
        <v>2</v>
      </c>
      <c r="D856" s="12">
        <v>-7.348</v>
      </c>
      <c r="E856" s="12">
        <v>-7.732</v>
      </c>
      <c r="F856" s="12">
        <v>35.704</v>
      </c>
      <c r="G856" s="12">
        <f>SQRT(POWER(D856,2)+POWER(E856,2)+POWER(F856,2))</f>
        <v>37.2632868115522</v>
      </c>
      <c r="H856" s="12">
        <v>987.705</v>
      </c>
      <c r="I856" s="12">
        <v>-0.002</v>
      </c>
      <c r="J856" s="12">
        <v>0.03</v>
      </c>
      <c r="K856" s="12">
        <v>0.018</v>
      </c>
      <c r="L856" s="12">
        <f>SQRT(POWER(I856,2)+POWER(J856,2)+POWER(K856,2))</f>
        <v>0.0350428309358705</v>
      </c>
      <c r="M856" t="s" s="13">
        <v>2467</v>
      </c>
      <c r="N856" t="s" s="13">
        <v>2468</v>
      </c>
      <c r="O856" s="14"/>
    </row>
    <row r="857" ht="20.05" customHeight="1">
      <c r="A857" s="10">
        <v>855</v>
      </c>
      <c r="B857" t="s" s="11">
        <v>2469</v>
      </c>
      <c r="C857" s="12">
        <v>2</v>
      </c>
      <c r="D857" s="12">
        <v>-7.605</v>
      </c>
      <c r="E857" s="12">
        <v>-7.589</v>
      </c>
      <c r="F857" s="12">
        <v>35.466</v>
      </c>
      <c r="G857" s="12">
        <f>SQRT(POWER(D857,2)+POWER(E857,2)+POWER(F857,2))</f>
        <v>37.0576051843613</v>
      </c>
      <c r="H857" s="12">
        <v>987.726</v>
      </c>
      <c r="I857" s="12">
        <v>-0.005</v>
      </c>
      <c r="J857" s="12">
        <v>0.029</v>
      </c>
      <c r="K857" s="12">
        <v>0.013</v>
      </c>
      <c r="L857" s="12">
        <f>SQRT(POWER(I857,2)+POWER(J857,2)+POWER(K857,2))</f>
        <v>0.0321714158842908</v>
      </c>
      <c r="M857" t="s" s="13">
        <v>2470</v>
      </c>
      <c r="N857" t="s" s="13">
        <v>2471</v>
      </c>
      <c r="O857" s="14"/>
    </row>
    <row r="858" ht="20.05" customHeight="1">
      <c r="A858" s="10">
        <v>856</v>
      </c>
      <c r="B858" t="s" s="11">
        <v>2472</v>
      </c>
      <c r="C858" s="12">
        <v>2</v>
      </c>
      <c r="D858" s="12">
        <v>-7.752</v>
      </c>
      <c r="E858" s="12">
        <v>-7.647</v>
      </c>
      <c r="F858" s="12">
        <v>35.054</v>
      </c>
      <c r="G858" s="12">
        <f>SQRT(POWER(D858,2)+POWER(E858,2)+POWER(F858,2))</f>
        <v>36.706307754935</v>
      </c>
      <c r="H858" s="12">
        <v>987.716</v>
      </c>
      <c r="I858" s="12">
        <v>-0.001</v>
      </c>
      <c r="J858" s="12">
        <v>0.031</v>
      </c>
      <c r="K858" s="12">
        <v>0.018</v>
      </c>
      <c r="L858" s="12">
        <f>SQRT(POWER(I858,2)+POWER(J858,2)+POWER(K858,2))</f>
        <v>0.0358608421540822</v>
      </c>
      <c r="M858" t="s" s="13">
        <v>2473</v>
      </c>
      <c r="N858" t="s" s="13">
        <v>2474</v>
      </c>
      <c r="O858" s="14"/>
    </row>
    <row r="859" ht="20.05" customHeight="1">
      <c r="A859" s="10">
        <v>857</v>
      </c>
      <c r="B859" t="s" s="11">
        <v>2475</v>
      </c>
      <c r="C859" s="12">
        <v>2</v>
      </c>
      <c r="D859" s="12">
        <v>-7.566</v>
      </c>
      <c r="E859" s="12">
        <v>-7.538</v>
      </c>
      <c r="F859" s="12">
        <v>34.845</v>
      </c>
      <c r="G859" s="12">
        <f>SQRT(POWER(D859,2)+POWER(E859,2)+POWER(F859,2))</f>
        <v>36.4450246947371</v>
      </c>
      <c r="H859" s="12">
        <v>987.7140000000001</v>
      </c>
      <c r="I859" s="12">
        <v>-0.002</v>
      </c>
      <c r="J859" s="12">
        <v>0.029</v>
      </c>
      <c r="K859" s="12">
        <v>0.015</v>
      </c>
      <c r="L859" s="12">
        <f>SQRT(POWER(I859,2)+POWER(J859,2)+POWER(K859,2))</f>
        <v>0.0327108544675923</v>
      </c>
      <c r="M859" t="s" s="13">
        <v>2476</v>
      </c>
      <c r="N859" t="s" s="13">
        <v>2477</v>
      </c>
      <c r="O859" s="14"/>
    </row>
    <row r="860" ht="20.05" customHeight="1">
      <c r="A860" s="10">
        <v>858</v>
      </c>
      <c r="B860" t="s" s="11">
        <v>2478</v>
      </c>
      <c r="C860" s="12">
        <v>2</v>
      </c>
      <c r="D860" s="12">
        <v>-7.852</v>
      </c>
      <c r="E860" s="12">
        <v>-7.531</v>
      </c>
      <c r="F860" s="12">
        <v>34.962</v>
      </c>
      <c r="G860" s="12">
        <f>SQRT(POWER(D860,2)+POWER(E860,2)+POWER(F860,2))</f>
        <v>36.6157248869936</v>
      </c>
      <c r="H860" s="12">
        <v>987.7329999999999</v>
      </c>
      <c r="I860" s="12">
        <v>-0.002</v>
      </c>
      <c r="J860" s="12">
        <v>0.029</v>
      </c>
      <c r="K860" s="12">
        <v>0.013</v>
      </c>
      <c r="L860" s="12">
        <f>SQRT(POWER(I860,2)+POWER(J860,2)+POWER(K860,2))</f>
        <v>0.0318433666561813</v>
      </c>
      <c r="M860" t="s" s="13">
        <v>2479</v>
      </c>
      <c r="N860" t="s" s="13">
        <v>2480</v>
      </c>
      <c r="O860" s="14"/>
    </row>
    <row r="861" ht="20.05" customHeight="1">
      <c r="A861" s="10">
        <v>859</v>
      </c>
      <c r="B861" t="s" s="11">
        <v>2481</v>
      </c>
      <c r="C861" s="12">
        <v>2</v>
      </c>
      <c r="D861" s="12">
        <v>-7.902</v>
      </c>
      <c r="E861" s="12">
        <v>-7.501</v>
      </c>
      <c r="F861" s="12">
        <v>34.912</v>
      </c>
      <c r="G861" s="12">
        <f>SQRT(POWER(D861,2)+POWER(E861,2)+POWER(F861,2))</f>
        <v>36.5725901325022</v>
      </c>
      <c r="H861" s="12">
        <v>987.732</v>
      </c>
      <c r="I861" s="12">
        <v>-0.004</v>
      </c>
      <c r="J861" s="12">
        <v>0.028</v>
      </c>
      <c r="K861" s="12">
        <v>0.012</v>
      </c>
      <c r="L861" s="12">
        <f>SQRT(POWER(I861,2)+POWER(J861,2)+POWER(K861,2))</f>
        <v>0.0307245829914744</v>
      </c>
      <c r="M861" t="s" s="13">
        <v>2482</v>
      </c>
      <c r="N861" t="s" s="13">
        <v>2483</v>
      </c>
      <c r="O861" s="14"/>
    </row>
    <row r="862" ht="20.05" customHeight="1">
      <c r="A862" s="10">
        <v>860</v>
      </c>
      <c r="B862" t="s" s="11">
        <v>2484</v>
      </c>
      <c r="C862" s="12">
        <v>2</v>
      </c>
      <c r="D862" s="12">
        <v>-7.738</v>
      </c>
      <c r="E862" s="12">
        <v>-7.662</v>
      </c>
      <c r="F862" s="12">
        <v>34.558</v>
      </c>
      <c r="G862" s="12">
        <f>SQRT(POWER(D862,2)+POWER(E862,2)+POWER(F862,2))</f>
        <v>36.2331098858489</v>
      </c>
      <c r="H862" s="12">
        <v>987.715</v>
      </c>
      <c r="I862" s="12">
        <v>-0.004</v>
      </c>
      <c r="J862" s="12">
        <v>0.029</v>
      </c>
      <c r="K862" s="12">
        <v>0.015</v>
      </c>
      <c r="L862" s="12">
        <f>SQRT(POWER(I862,2)+POWER(J862,2)+POWER(K862,2))</f>
        <v>0.0328937684067971</v>
      </c>
      <c r="M862" t="s" s="13">
        <v>2485</v>
      </c>
      <c r="N862" t="s" s="13">
        <v>2486</v>
      </c>
      <c r="O862" s="14"/>
    </row>
    <row r="863" ht="20.05" customHeight="1">
      <c r="A863" s="10">
        <v>861</v>
      </c>
      <c r="B863" t="s" s="11">
        <v>2487</v>
      </c>
      <c r="C863" s="12">
        <v>2</v>
      </c>
      <c r="D863" s="12">
        <v>-7.752</v>
      </c>
      <c r="E863" s="12">
        <v>-7.677</v>
      </c>
      <c r="F863" s="12">
        <v>34.192</v>
      </c>
      <c r="G863" s="12">
        <f>SQRT(POWER(D863,2)+POWER(E863,2)+POWER(F863,2))</f>
        <v>35.8904262582656</v>
      </c>
      <c r="H863" s="12">
        <v>987.722</v>
      </c>
      <c r="I863" s="12">
        <v>-0.003</v>
      </c>
      <c r="J863" s="12">
        <v>0.031</v>
      </c>
      <c r="K863" s="12">
        <v>0.014</v>
      </c>
      <c r="L863" s="12">
        <f>SQRT(POWER(I863,2)+POWER(J863,2)+POWER(K863,2))</f>
        <v>0.0341467421579277</v>
      </c>
      <c r="M863" s="12">
        <v>1.13752585119184</v>
      </c>
      <c r="N863" s="12">
        <v>-73.47657278892341</v>
      </c>
      <c r="O863" s="14"/>
    </row>
    <row r="864" ht="20.05" customHeight="1">
      <c r="A864" s="10">
        <v>862</v>
      </c>
      <c r="B864" t="s" s="11">
        <v>2488</v>
      </c>
      <c r="C864" s="12">
        <v>2</v>
      </c>
      <c r="D864" s="12">
        <v>-7.444</v>
      </c>
      <c r="E864" s="12">
        <v>-7.833</v>
      </c>
      <c r="F864" s="12">
        <v>33.924</v>
      </c>
      <c r="G864" s="12">
        <f>SQRT(POWER(D864,2)+POWER(E864,2)+POWER(F864,2))</f>
        <v>35.6034661374423</v>
      </c>
      <c r="H864" s="12">
        <v>987.739</v>
      </c>
      <c r="I864" s="12">
        <v>-0.005</v>
      </c>
      <c r="J864" s="12">
        <v>0.031</v>
      </c>
      <c r="K864" s="12">
        <v>0.015</v>
      </c>
      <c r="L864" s="12">
        <f>SQRT(POWER(I864,2)+POWER(J864,2)+POWER(K864,2))</f>
        <v>0.0347994252826106</v>
      </c>
      <c r="M864" t="s" s="13">
        <v>2489</v>
      </c>
      <c r="N864" t="s" s="13">
        <v>2490</v>
      </c>
      <c r="O864" s="14"/>
    </row>
    <row r="865" ht="20.05" customHeight="1">
      <c r="A865" s="10">
        <v>863</v>
      </c>
      <c r="B865" t="s" s="11">
        <v>2491</v>
      </c>
      <c r="C865" s="12">
        <v>2</v>
      </c>
      <c r="D865" s="12">
        <v>-7.513</v>
      </c>
      <c r="E865" s="12">
        <v>-7.66</v>
      </c>
      <c r="F865" s="12">
        <v>33.684</v>
      </c>
      <c r="G865" s="12">
        <f>SQRT(POWER(D865,2)+POWER(E865,2)+POWER(F865,2))</f>
        <v>35.3515576035908</v>
      </c>
      <c r="H865" s="12">
        <v>987.74</v>
      </c>
      <c r="I865" s="12">
        <v>-0.005</v>
      </c>
      <c r="J865" s="12">
        <v>0.03</v>
      </c>
      <c r="K865" s="12">
        <v>0.016</v>
      </c>
      <c r="L865" s="12">
        <f>SQRT(POWER(I865,2)+POWER(J865,2)+POWER(K865,2))</f>
        <v>0.0343656805548792</v>
      </c>
      <c r="M865" t="s" s="13">
        <v>2492</v>
      </c>
      <c r="N865" t="s" s="13">
        <v>2493</v>
      </c>
      <c r="O865" s="14"/>
    </row>
    <row r="866" ht="20.05" customHeight="1">
      <c r="A866" s="10">
        <v>864</v>
      </c>
      <c r="B866" t="s" s="11">
        <v>2494</v>
      </c>
      <c r="C866" s="12">
        <v>2</v>
      </c>
      <c r="D866" s="12">
        <v>-7.714</v>
      </c>
      <c r="E866" s="12">
        <v>-7.624</v>
      </c>
      <c r="F866" s="12">
        <v>33.474</v>
      </c>
      <c r="G866" s="12">
        <f>SQRT(POWER(D866,2)+POWER(E866,2)+POWER(F866,2))</f>
        <v>35.1872114268806</v>
      </c>
      <c r="H866" s="12">
        <v>987.727</v>
      </c>
      <c r="I866" s="12">
        <v>-0.005</v>
      </c>
      <c r="J866" s="12">
        <v>0.03</v>
      </c>
      <c r="K866" s="12">
        <v>0.017</v>
      </c>
      <c r="L866" s="12">
        <f>SQRT(POWER(I866,2)+POWER(J866,2)+POWER(K866,2))</f>
        <v>0.0348425027803687</v>
      </c>
      <c r="M866" t="s" s="13">
        <v>2495</v>
      </c>
      <c r="N866" s="12">
        <v>-72.86699206587809</v>
      </c>
      <c r="O866" s="14"/>
    </row>
    <row r="867" ht="20.05" customHeight="1">
      <c r="A867" s="10">
        <v>865</v>
      </c>
      <c r="B867" t="s" s="11">
        <v>2496</v>
      </c>
      <c r="C867" s="12">
        <v>2</v>
      </c>
      <c r="D867" s="12">
        <v>-7.646</v>
      </c>
      <c r="E867" s="12">
        <v>-7.492</v>
      </c>
      <c r="F867" s="12">
        <v>33.426</v>
      </c>
      <c r="G867" s="12">
        <f>SQRT(POWER(D867,2)+POWER(E867,2)+POWER(F867,2))</f>
        <v>35.0982742595701</v>
      </c>
      <c r="H867" s="12">
        <v>987.711</v>
      </c>
      <c r="I867" s="12">
        <v>-0.002</v>
      </c>
      <c r="J867" s="12">
        <v>0.03</v>
      </c>
      <c r="K867" s="12">
        <v>0.018</v>
      </c>
      <c r="L867" s="12">
        <f>SQRT(POWER(I867,2)+POWER(J867,2)+POWER(K867,2))</f>
        <v>0.0350428309358705</v>
      </c>
      <c r="M867" t="s" s="13">
        <v>2497</v>
      </c>
      <c r="N867" t="s" s="13">
        <v>2498</v>
      </c>
      <c r="O867" s="14"/>
    </row>
    <row r="868" ht="20.05" customHeight="1">
      <c r="A868" s="10">
        <v>866</v>
      </c>
      <c r="B868" t="s" s="11">
        <v>2499</v>
      </c>
      <c r="C868" s="12">
        <v>2</v>
      </c>
      <c r="D868" s="12">
        <v>-7.955</v>
      </c>
      <c r="E868" s="12">
        <v>-7.259</v>
      </c>
      <c r="F868" s="12">
        <v>33.158</v>
      </c>
      <c r="G868" s="12">
        <f>SQRT(POWER(D868,2)+POWER(E868,2)+POWER(F868,2))</f>
        <v>34.8629899750437</v>
      </c>
      <c r="H868" s="12">
        <v>987.713</v>
      </c>
      <c r="I868" s="12">
        <v>-0.005</v>
      </c>
      <c r="J868" s="12">
        <v>0.029</v>
      </c>
      <c r="K868" s="12">
        <v>0.012</v>
      </c>
      <c r="L868" s="12">
        <f>SQRT(POWER(I868,2)+POWER(J868,2)+POWER(K868,2))</f>
        <v>0.0317804971641414</v>
      </c>
      <c r="M868" t="s" s="13">
        <v>2500</v>
      </c>
      <c r="N868" t="s" s="13">
        <v>2501</v>
      </c>
      <c r="O868" s="14"/>
    </row>
    <row r="869" ht="20.05" customHeight="1">
      <c r="A869" s="10">
        <v>867</v>
      </c>
      <c r="B869" t="s" s="11">
        <v>2502</v>
      </c>
      <c r="C869" s="12">
        <v>2</v>
      </c>
      <c r="D869" s="12">
        <v>-7.571</v>
      </c>
      <c r="E869" s="12">
        <v>-7.03</v>
      </c>
      <c r="F869" s="12">
        <v>32.674</v>
      </c>
      <c r="G869" s="12">
        <f>SQRT(POWER(D869,2)+POWER(E869,2)+POWER(F869,2))</f>
        <v>34.2685164108398</v>
      </c>
      <c r="H869" s="12">
        <v>987.715</v>
      </c>
      <c r="I869" s="12">
        <v>-0.001</v>
      </c>
      <c r="J869" s="12">
        <v>0.03</v>
      </c>
      <c r="K869" s="12">
        <v>0.016</v>
      </c>
      <c r="L869" s="12">
        <f>SQRT(POWER(I869,2)+POWER(J869,2)+POWER(K869,2))</f>
        <v>0.0340147027033899</v>
      </c>
      <c r="M869" t="s" s="13">
        <v>2503</v>
      </c>
      <c r="N869" t="s" s="13">
        <v>2504</v>
      </c>
      <c r="O869" s="14"/>
    </row>
    <row r="870" ht="20.05" customHeight="1">
      <c r="A870" s="10">
        <v>868</v>
      </c>
      <c r="B870" t="s" s="11">
        <v>2505</v>
      </c>
      <c r="C870" s="12">
        <v>2</v>
      </c>
      <c r="D870" s="12">
        <v>-7.287</v>
      </c>
      <c r="E870" s="12">
        <v>-7.538</v>
      </c>
      <c r="F870" s="12">
        <v>31.831</v>
      </c>
      <c r="G870" s="12">
        <f>SQRT(POWER(D870,2)+POWER(E870,2)+POWER(F870,2))</f>
        <v>33.5131970125203</v>
      </c>
      <c r="H870" s="12">
        <v>987.7089999999999</v>
      </c>
      <c r="I870" s="12">
        <v>-0.006</v>
      </c>
      <c r="J870" s="12">
        <v>0.03</v>
      </c>
      <c r="K870" s="12">
        <v>0.017</v>
      </c>
      <c r="L870" s="12">
        <f>SQRT(POWER(I870,2)+POWER(J870,2)+POWER(K870,2))</f>
        <v>0.035</v>
      </c>
      <c r="M870" t="s" s="13">
        <v>2506</v>
      </c>
      <c r="N870" t="s" s="13">
        <v>2507</v>
      </c>
      <c r="O870" s="14"/>
    </row>
    <row r="871" ht="20.05" customHeight="1">
      <c r="A871" s="10">
        <v>869</v>
      </c>
      <c r="B871" t="s" s="11">
        <v>2508</v>
      </c>
      <c r="C871" s="12">
        <v>2</v>
      </c>
      <c r="D871" s="12">
        <v>-7.465</v>
      </c>
      <c r="E871" s="12">
        <v>-7.3</v>
      </c>
      <c r="F871" s="12">
        <v>31.688</v>
      </c>
      <c r="G871" s="12">
        <f>SQRT(POWER(D871,2)+POWER(E871,2)+POWER(F871,2))</f>
        <v>33.3638362452521</v>
      </c>
      <c r="H871" s="12">
        <v>987.698</v>
      </c>
      <c r="I871" s="12">
        <v>-0.004</v>
      </c>
      <c r="J871" s="12">
        <v>0.029</v>
      </c>
      <c r="K871" s="12">
        <v>0.017</v>
      </c>
      <c r="L871" s="12">
        <f>SQRT(POWER(I871,2)+POWER(J871,2)+POWER(K871,2))</f>
        <v>0.0338526217596215</v>
      </c>
      <c r="M871" t="s" s="13">
        <v>2509</v>
      </c>
      <c r="N871" t="s" s="13">
        <v>2510</v>
      </c>
      <c r="O871" s="14"/>
    </row>
    <row r="872" ht="20.05" customHeight="1">
      <c r="A872" s="10">
        <v>870</v>
      </c>
      <c r="B872" t="s" s="11">
        <v>2511</v>
      </c>
      <c r="C872" s="12">
        <v>2</v>
      </c>
      <c r="D872" s="12">
        <v>-7.467</v>
      </c>
      <c r="E872" s="12">
        <v>-7.104</v>
      </c>
      <c r="F872" s="12">
        <v>31.614</v>
      </c>
      <c r="G872" s="12">
        <f>SQRT(POWER(D872,2)+POWER(E872,2)+POWER(F872,2))</f>
        <v>33.2515849396687</v>
      </c>
      <c r="H872" s="12">
        <v>987.703</v>
      </c>
      <c r="I872" s="12">
        <v>0</v>
      </c>
      <c r="J872" s="12">
        <v>0.029</v>
      </c>
      <c r="K872" s="12">
        <v>0.013</v>
      </c>
      <c r="L872" s="12">
        <f>SQRT(POWER(I872,2)+POWER(J872,2)+POWER(K872,2))</f>
        <v>0.0317804971641414</v>
      </c>
      <c r="M872" t="s" s="13">
        <v>2512</v>
      </c>
      <c r="N872" t="s" s="13">
        <v>2513</v>
      </c>
      <c r="O872" s="14"/>
    </row>
    <row r="873" ht="20.05" customHeight="1">
      <c r="A873" s="10">
        <v>871</v>
      </c>
      <c r="B873" t="s" s="11">
        <v>2514</v>
      </c>
      <c r="C873" s="12">
        <v>2</v>
      </c>
      <c r="D873" s="12">
        <v>-7.766</v>
      </c>
      <c r="E873" s="12">
        <v>-7.178</v>
      </c>
      <c r="F873" s="12">
        <v>31.395</v>
      </c>
      <c r="G873" s="12">
        <f>SQRT(POWER(D873,2)+POWER(E873,2)+POWER(F873,2))</f>
        <v>33.1282427092051</v>
      </c>
      <c r="H873" s="12">
        <v>987.745</v>
      </c>
      <c r="I873" s="12">
        <v>-0.004</v>
      </c>
      <c r="J873" s="12">
        <v>0.03</v>
      </c>
      <c r="K873" s="12">
        <v>0.018</v>
      </c>
      <c r="L873" s="12">
        <f>SQRT(POWER(I873,2)+POWER(J873,2)+POWER(K873,2))</f>
        <v>0.035213633723318</v>
      </c>
      <c r="M873" t="s" s="13">
        <v>2515</v>
      </c>
      <c r="N873" t="s" s="13">
        <v>2516</v>
      </c>
      <c r="O873" s="14"/>
    </row>
    <row r="874" ht="20.05" customHeight="1">
      <c r="A874" s="10">
        <v>872</v>
      </c>
      <c r="B874" t="s" s="11">
        <v>2517</v>
      </c>
      <c r="C874" s="12">
        <v>2</v>
      </c>
      <c r="D874" s="12">
        <v>-7.659</v>
      </c>
      <c r="E874" s="12">
        <v>-7.068</v>
      </c>
      <c r="F874" s="12">
        <v>30.956</v>
      </c>
      <c r="G874" s="12">
        <f>SQRT(POWER(D874,2)+POWER(E874,2)+POWER(F874,2))</f>
        <v>32.6632950113732</v>
      </c>
      <c r="H874" s="12">
        <v>987.7140000000001</v>
      </c>
      <c r="I874" s="12">
        <v>-0.001</v>
      </c>
      <c r="J874" s="12">
        <v>0.03</v>
      </c>
      <c r="K874" s="12">
        <v>0.017</v>
      </c>
      <c r="L874" s="12">
        <f>SQRT(POWER(I874,2)+POWER(J874,2)+POWER(K874,2))</f>
        <v>0.0344963766213207</v>
      </c>
      <c r="M874" t="s" s="13">
        <v>2518</v>
      </c>
      <c r="N874" t="s" s="13">
        <v>2519</v>
      </c>
      <c r="O874" s="14"/>
    </row>
    <row r="875" ht="20.05" customHeight="1">
      <c r="A875" s="10">
        <v>873</v>
      </c>
      <c r="B875" t="s" s="11">
        <v>2520</v>
      </c>
      <c r="C875" s="12">
        <v>2</v>
      </c>
      <c r="D875" s="12">
        <v>-7.411</v>
      </c>
      <c r="E875" s="12">
        <v>-6.966</v>
      </c>
      <c r="F875" s="12">
        <v>31.04</v>
      </c>
      <c r="G875" s="12">
        <f>SQRT(POWER(D875,2)+POWER(E875,2)+POWER(F875,2))</f>
        <v>32.6638894958944</v>
      </c>
      <c r="H875" s="12">
        <v>987.727</v>
      </c>
      <c r="I875" s="12">
        <v>-0.001</v>
      </c>
      <c r="J875" s="12">
        <v>0.03</v>
      </c>
      <c r="K875" s="12">
        <v>0.013</v>
      </c>
      <c r="L875" s="12">
        <f>SQRT(POWER(I875,2)+POWER(J875,2)+POWER(K875,2))</f>
        <v>0.0327108544675923</v>
      </c>
      <c r="M875" t="s" s="13">
        <v>2521</v>
      </c>
      <c r="N875" t="s" s="13">
        <v>2522</v>
      </c>
      <c r="O875" s="14"/>
    </row>
    <row r="876" ht="20.05" customHeight="1">
      <c r="A876" s="10">
        <v>874</v>
      </c>
      <c r="B876" t="s" s="11">
        <v>2523</v>
      </c>
      <c r="C876" s="12">
        <v>2</v>
      </c>
      <c r="D876" s="12">
        <v>-7.288</v>
      </c>
      <c r="E876" s="12">
        <v>-6.828</v>
      </c>
      <c r="F876" s="12">
        <v>31.237</v>
      </c>
      <c r="G876" s="12">
        <f>SQRT(POWER(D876,2)+POWER(E876,2)+POWER(F876,2))</f>
        <v>32.7946138413002</v>
      </c>
      <c r="H876" s="12">
        <v>987.763</v>
      </c>
      <c r="I876" s="12">
        <v>-0.003</v>
      </c>
      <c r="J876" s="12">
        <v>0.029</v>
      </c>
      <c r="K876" s="12">
        <v>0.011</v>
      </c>
      <c r="L876" s="12">
        <f>SQRT(POWER(I876,2)+POWER(J876,2)+POWER(K876,2))</f>
        <v>0.0311608729017658</v>
      </c>
      <c r="M876" t="s" s="13">
        <v>2524</v>
      </c>
      <c r="N876" t="s" s="13">
        <v>2525</v>
      </c>
      <c r="O876" s="14"/>
    </row>
    <row r="877" ht="20.05" customHeight="1">
      <c r="A877" s="10">
        <v>875</v>
      </c>
      <c r="B877" t="s" s="11">
        <v>2526</v>
      </c>
      <c r="C877" s="12">
        <v>2</v>
      </c>
      <c r="D877" s="12">
        <v>-7.34</v>
      </c>
      <c r="E877" s="12">
        <v>-6.763</v>
      </c>
      <c r="F877" s="12">
        <v>30.702</v>
      </c>
      <c r="G877" s="12">
        <f>SQRT(POWER(D877,2)+POWER(E877,2)+POWER(F877,2))</f>
        <v>32.2835340847312</v>
      </c>
      <c r="H877" s="12">
        <v>987.76</v>
      </c>
      <c r="I877" s="12">
        <v>-0.002</v>
      </c>
      <c r="J877" s="12">
        <v>0.03</v>
      </c>
      <c r="K877" s="12">
        <v>0.011</v>
      </c>
      <c r="L877" s="12">
        <f>SQRT(POWER(I877,2)+POWER(J877,2)+POWER(K877,2))</f>
        <v>0.0320156211871642</v>
      </c>
      <c r="M877" t="s" s="13">
        <v>2527</v>
      </c>
      <c r="N877" t="s" s="13">
        <v>2528</v>
      </c>
      <c r="O877" s="14"/>
    </row>
    <row r="878" ht="20.05" customHeight="1">
      <c r="A878" s="10">
        <v>876</v>
      </c>
      <c r="B878" t="s" s="11">
        <v>2529</v>
      </c>
      <c r="C878" s="12">
        <v>2</v>
      </c>
      <c r="D878" s="12">
        <v>-7.425</v>
      </c>
      <c r="E878" s="12">
        <v>-7.231</v>
      </c>
      <c r="F878" s="12">
        <v>29.992</v>
      </c>
      <c r="G878" s="12">
        <f>SQRT(POWER(D878,2)+POWER(E878,2)+POWER(F878,2))</f>
        <v>31.7322871851368</v>
      </c>
      <c r="H878" s="12">
        <v>987.7619999999999</v>
      </c>
      <c r="I878" s="12">
        <v>-0.002</v>
      </c>
      <c r="J878" s="12">
        <v>0.029</v>
      </c>
      <c r="K878" s="12">
        <v>0.011</v>
      </c>
      <c r="L878" s="12">
        <f>SQRT(POWER(I878,2)+POWER(J878,2)+POWER(K878,2))</f>
        <v>0.0310805405358401</v>
      </c>
      <c r="M878" t="s" s="13">
        <v>2530</v>
      </c>
      <c r="N878" t="s" s="13">
        <v>2531</v>
      </c>
      <c r="O878" s="14"/>
    </row>
    <row r="879" ht="20.05" customHeight="1">
      <c r="A879" s="10">
        <v>877</v>
      </c>
      <c r="B879" t="s" s="11">
        <v>2532</v>
      </c>
      <c r="C879" s="12">
        <v>2</v>
      </c>
      <c r="D879" s="12">
        <v>-7.086</v>
      </c>
      <c r="E879" s="12">
        <v>-6.895</v>
      </c>
      <c r="F879" s="12">
        <v>29.987</v>
      </c>
      <c r="G879" s="12">
        <f>SQRT(POWER(D879,2)+POWER(E879,2)+POWER(F879,2))</f>
        <v>31.5748727630057</v>
      </c>
      <c r="H879" s="12">
        <v>987.792</v>
      </c>
      <c r="I879" s="12">
        <v>-0.001</v>
      </c>
      <c r="J879" s="12">
        <v>0.029</v>
      </c>
      <c r="K879" s="12">
        <v>0.014</v>
      </c>
      <c r="L879" s="12">
        <f>SQRT(POWER(I879,2)+POWER(J879,2)+POWER(K879,2))</f>
        <v>0.032218007387174</v>
      </c>
      <c r="M879" t="s" s="13">
        <v>2533</v>
      </c>
      <c r="N879" t="s" s="13">
        <v>2534</v>
      </c>
      <c r="O879" s="14"/>
    </row>
    <row r="880" ht="20.05" customHeight="1">
      <c r="A880" s="10">
        <v>878</v>
      </c>
      <c r="B880" t="s" s="11">
        <v>2535</v>
      </c>
      <c r="C880" s="12">
        <v>2</v>
      </c>
      <c r="D880" s="12">
        <v>-7.308</v>
      </c>
      <c r="E880" s="12">
        <v>-6.837</v>
      </c>
      <c r="F880" s="12">
        <v>30.107</v>
      </c>
      <c r="G880" s="12">
        <f>SQRT(POWER(D880,2)+POWER(E880,2)+POWER(F880,2))</f>
        <v>31.7266903726184</v>
      </c>
      <c r="H880" s="12">
        <v>987.751</v>
      </c>
      <c r="I880" s="12">
        <v>-0.001</v>
      </c>
      <c r="J880" s="12">
        <v>0.031</v>
      </c>
      <c r="K880" s="12">
        <v>0.013</v>
      </c>
      <c r="L880" s="12">
        <f>SQRT(POWER(I880,2)+POWER(J880,2)+POWER(K880,2))</f>
        <v>0.0336303434416005</v>
      </c>
      <c r="M880" t="s" s="13">
        <v>2536</v>
      </c>
      <c r="N880" t="s" s="13">
        <v>2537</v>
      </c>
      <c r="O880" s="14"/>
    </row>
    <row r="881" ht="20.05" customHeight="1">
      <c r="A881" s="10">
        <v>879</v>
      </c>
      <c r="B881" t="s" s="11">
        <v>2538</v>
      </c>
      <c r="C881" s="12">
        <v>2</v>
      </c>
      <c r="D881" s="12">
        <v>-7.439</v>
      </c>
      <c r="E881" s="12">
        <v>-6.86</v>
      </c>
      <c r="F881" s="12">
        <v>29.403</v>
      </c>
      <c r="G881" s="12">
        <f>SQRT(POWER(D881,2)+POWER(E881,2)+POWER(F881,2))</f>
        <v>31.0955741223731</v>
      </c>
      <c r="H881" s="12">
        <v>987.773</v>
      </c>
      <c r="I881" s="12">
        <v>-0.003</v>
      </c>
      <c r="J881" s="12">
        <v>0.029</v>
      </c>
      <c r="K881" s="12">
        <v>0.016</v>
      </c>
      <c r="L881" s="12">
        <f>SQRT(POWER(I881,2)+POWER(J881,2)+POWER(K881,2))</f>
        <v>0.0332565782966318</v>
      </c>
      <c r="M881" t="s" s="13">
        <v>2539</v>
      </c>
      <c r="N881" s="12">
        <v>-69.7786400703868</v>
      </c>
      <c r="O881" s="14"/>
    </row>
    <row r="882" ht="20.05" customHeight="1">
      <c r="A882" s="10">
        <v>880</v>
      </c>
      <c r="B882" t="s" s="11">
        <v>2540</v>
      </c>
      <c r="C882" s="12">
        <v>2</v>
      </c>
      <c r="D882" s="12">
        <v>-7.392</v>
      </c>
      <c r="E882" s="12">
        <v>-6.948</v>
      </c>
      <c r="F882" s="12">
        <v>29.155</v>
      </c>
      <c r="G882" s="12">
        <f>SQRT(POWER(D882,2)+POWER(E882,2)+POWER(F882,2))</f>
        <v>30.869570664329</v>
      </c>
      <c r="H882" s="12">
        <v>987.7859999999999</v>
      </c>
      <c r="I882" s="12">
        <v>-0.001</v>
      </c>
      <c r="J882" s="12">
        <v>0.03</v>
      </c>
      <c r="K882" s="12">
        <v>0.013</v>
      </c>
      <c r="L882" s="12">
        <f>SQRT(POWER(I882,2)+POWER(J882,2)+POWER(K882,2))</f>
        <v>0.0327108544675923</v>
      </c>
      <c r="M882" t="s" s="13">
        <v>2541</v>
      </c>
      <c r="N882" s="12">
        <v>-69.5983367366768</v>
      </c>
      <c r="O882" s="14"/>
    </row>
    <row r="883" ht="20.05" customHeight="1">
      <c r="A883" s="10">
        <v>881</v>
      </c>
      <c r="B883" t="s" s="11">
        <v>2542</v>
      </c>
      <c r="C883" s="12">
        <v>2</v>
      </c>
      <c r="D883" s="12">
        <v>-7.467</v>
      </c>
      <c r="E883" s="12">
        <v>-6.941</v>
      </c>
      <c r="F883" s="12">
        <v>29.384</v>
      </c>
      <c r="G883" s="12">
        <f>SQRT(POWER(D883,2)+POWER(E883,2)+POWER(F883,2))</f>
        <v>31.1022993683747</v>
      </c>
      <c r="H883" s="12">
        <v>987.779</v>
      </c>
      <c r="I883" s="12">
        <v>-0.002</v>
      </c>
      <c r="J883" s="12">
        <v>0.031</v>
      </c>
      <c r="K883" s="12">
        <v>0.016</v>
      </c>
      <c r="L883" s="12">
        <f>SQRT(POWER(I883,2)+POWER(J883,2)+POWER(K883,2))</f>
        <v>0.0349428104193123</v>
      </c>
      <c r="M883" t="s" s="13">
        <v>2543</v>
      </c>
      <c r="N883" t="s" s="13">
        <v>2544</v>
      </c>
      <c r="O883" s="14"/>
    </row>
    <row r="884" ht="20.05" customHeight="1">
      <c r="A884" s="10">
        <v>882</v>
      </c>
      <c r="B884" t="s" s="11">
        <v>2545</v>
      </c>
      <c r="C884" s="12">
        <v>2</v>
      </c>
      <c r="D884" s="12">
        <v>-7.46</v>
      </c>
      <c r="E884" s="12">
        <v>-6.629</v>
      </c>
      <c r="F884" s="12">
        <v>29.409</v>
      </c>
      <c r="G884" s="12">
        <f>SQRT(POWER(D884,2)+POWER(E884,2)+POWER(F884,2))</f>
        <v>31.0561511137488</v>
      </c>
      <c r="H884" s="12">
        <v>987.753</v>
      </c>
      <c r="I884" s="12">
        <v>-0.003</v>
      </c>
      <c r="J884" s="12">
        <v>0.03</v>
      </c>
      <c r="K884" s="12">
        <v>0.012</v>
      </c>
      <c r="L884" s="12">
        <f>SQRT(POWER(I884,2)+POWER(J884,2)+POWER(K884,2))</f>
        <v>0.0324499614791759</v>
      </c>
      <c r="M884" t="s" s="13">
        <v>2546</v>
      </c>
      <c r="N884" s="12">
        <v>-69.1650500262987</v>
      </c>
      <c r="O884" s="14"/>
    </row>
    <row r="885" ht="20.05" customHeight="1">
      <c r="A885" s="10">
        <v>883</v>
      </c>
      <c r="B885" t="s" s="11">
        <v>2547</v>
      </c>
      <c r="C885" s="12">
        <v>2</v>
      </c>
      <c r="D885" s="12">
        <v>-7.229</v>
      </c>
      <c r="E885" s="12">
        <v>-6.615</v>
      </c>
      <c r="F885" s="12">
        <v>29.133</v>
      </c>
      <c r="G885" s="12">
        <f>SQRT(POWER(D885,2)+POWER(E885,2)+POWER(F885,2))</f>
        <v>30.7367590191289</v>
      </c>
      <c r="H885" s="12">
        <v>987.755</v>
      </c>
      <c r="I885" s="12">
        <v>-0.001</v>
      </c>
      <c r="J885" s="12">
        <v>0.029</v>
      </c>
      <c r="K885" s="12">
        <v>0.013</v>
      </c>
      <c r="L885" s="12">
        <f>SQRT(POWER(I885,2)+POWER(J885,2)+POWER(K885,2))</f>
        <v>0.0317962261911693</v>
      </c>
      <c r="M885" t="s" s="13">
        <v>2548</v>
      </c>
      <c r="N885" t="s" s="13">
        <v>2549</v>
      </c>
      <c r="O885" s="14"/>
    </row>
    <row r="886" ht="20.05" customHeight="1">
      <c r="A886" s="10">
        <v>884</v>
      </c>
      <c r="B886" t="s" s="11">
        <v>2550</v>
      </c>
      <c r="C886" s="12">
        <v>2</v>
      </c>
      <c r="D886" s="12">
        <v>-7.291</v>
      </c>
      <c r="E886" s="12">
        <v>-6.553</v>
      </c>
      <c r="F886" s="12">
        <v>28.92</v>
      </c>
      <c r="G886" s="12">
        <f>SQRT(POWER(D886,2)+POWER(E886,2)+POWER(F886,2))</f>
        <v>30.5363208327395</v>
      </c>
      <c r="H886" s="12">
        <v>987.763</v>
      </c>
      <c r="I886" s="12">
        <v>-0.003</v>
      </c>
      <c r="J886" s="12">
        <v>0.032</v>
      </c>
      <c r="K886" s="12">
        <v>0.015</v>
      </c>
      <c r="L886" s="12">
        <f>SQRT(POWER(I886,2)+POWER(J886,2)+POWER(K886,2))</f>
        <v>0.0354682957019364</v>
      </c>
      <c r="M886" t="s" s="13">
        <v>2551</v>
      </c>
      <c r="N886" t="s" s="13">
        <v>2552</v>
      </c>
      <c r="O886" s="14"/>
    </row>
    <row r="887" ht="20.05" customHeight="1">
      <c r="A887" s="10">
        <v>885</v>
      </c>
      <c r="B887" t="s" s="11">
        <v>2553</v>
      </c>
      <c r="C887" s="12">
        <v>2</v>
      </c>
      <c r="D887" s="12">
        <v>-7.255</v>
      </c>
      <c r="E887" s="12">
        <v>-6.654</v>
      </c>
      <c r="F887" s="12">
        <v>28.529</v>
      </c>
      <c r="G887" s="12">
        <f>SQRT(POWER(D887,2)+POWER(E887,2)+POWER(F887,2))</f>
        <v>30.1797048030626</v>
      </c>
      <c r="H887" s="12">
        <v>987.731</v>
      </c>
      <c r="I887" s="12">
        <v>-0.003</v>
      </c>
      <c r="J887" s="12">
        <v>0.031</v>
      </c>
      <c r="K887" s="12">
        <v>0.013</v>
      </c>
      <c r="L887" s="12">
        <f>SQRT(POWER(I887,2)+POWER(J887,2)+POWER(K887,2))</f>
        <v>0.0337490740613724</v>
      </c>
      <c r="M887" s="12">
        <v>-5.79049777455341</v>
      </c>
      <c r="N887" t="s" s="13">
        <v>2554</v>
      </c>
      <c r="O887" s="14"/>
    </row>
    <row r="888" ht="20.05" customHeight="1">
      <c r="A888" s="10">
        <v>886</v>
      </c>
      <c r="B888" t="s" s="11">
        <v>2555</v>
      </c>
      <c r="C888" s="12">
        <v>2</v>
      </c>
      <c r="D888" s="12">
        <v>-7.296</v>
      </c>
      <c r="E888" s="12">
        <v>-6.536</v>
      </c>
      <c r="F888" s="12">
        <v>28.04</v>
      </c>
      <c r="G888" s="12">
        <f>SQRT(POWER(D888,2)+POWER(E888,2)+POWER(F888,2))</f>
        <v>29.701725741108</v>
      </c>
      <c r="H888" s="12">
        <v>987.758</v>
      </c>
      <c r="I888" s="12">
        <v>-0.005</v>
      </c>
      <c r="J888" s="12">
        <v>0.03</v>
      </c>
      <c r="K888" s="12">
        <v>0.017</v>
      </c>
      <c r="L888" s="12">
        <f>SQRT(POWER(I888,2)+POWER(J888,2)+POWER(K888,2))</f>
        <v>0.0348425027803687</v>
      </c>
      <c r="M888" t="s" s="13">
        <v>2556</v>
      </c>
      <c r="N888" t="s" s="13">
        <v>2557</v>
      </c>
      <c r="O888" s="14"/>
    </row>
    <row r="889" ht="20.05" customHeight="1">
      <c r="A889" s="10">
        <v>887</v>
      </c>
      <c r="B889" t="s" s="11">
        <v>2558</v>
      </c>
      <c r="C889" s="12">
        <v>2</v>
      </c>
      <c r="D889" s="12">
        <v>-7.362</v>
      </c>
      <c r="E889" s="12">
        <v>-6.615</v>
      </c>
      <c r="F889" s="12">
        <v>27.839</v>
      </c>
      <c r="G889" s="12">
        <f>SQRT(POWER(D889,2)+POWER(E889,2)+POWER(F889,2))</f>
        <v>29.5460181750435</v>
      </c>
      <c r="H889" s="12">
        <v>987.761</v>
      </c>
      <c r="I889" s="12">
        <v>-0.006</v>
      </c>
      <c r="J889" s="12">
        <v>0.03</v>
      </c>
      <c r="K889" s="12">
        <v>0.014</v>
      </c>
      <c r="L889" s="12">
        <f>SQRT(POWER(I889,2)+POWER(J889,2)+POWER(K889,2))</f>
        <v>0.0336452076825214</v>
      </c>
      <c r="M889" t="s" s="13">
        <v>2559</v>
      </c>
      <c r="N889" t="s" s="13">
        <v>2560</v>
      </c>
      <c r="O889" s="14"/>
    </row>
    <row r="890" ht="20.05" customHeight="1">
      <c r="A890" s="10">
        <v>888</v>
      </c>
      <c r="B890" t="s" s="11">
        <v>2561</v>
      </c>
      <c r="C890" s="12">
        <v>2</v>
      </c>
      <c r="D890" s="12">
        <v>-7.51</v>
      </c>
      <c r="E890" s="12">
        <v>-6.283</v>
      </c>
      <c r="F890" s="12">
        <v>27.538</v>
      </c>
      <c r="G890" s="12">
        <f>SQRT(POWER(D890,2)+POWER(E890,2)+POWER(F890,2))</f>
        <v>29.2270017791767</v>
      </c>
      <c r="H890" s="12">
        <v>987.772</v>
      </c>
      <c r="I890" s="12">
        <v>-0.002</v>
      </c>
      <c r="J890" s="12">
        <v>0.029</v>
      </c>
      <c r="K890" s="12">
        <v>0.011</v>
      </c>
      <c r="L890" s="12">
        <f>SQRT(POWER(I890,2)+POWER(J890,2)+POWER(K890,2))</f>
        <v>0.0310805405358401</v>
      </c>
      <c r="M890" t="s" s="13">
        <v>2562</v>
      </c>
      <c r="N890" t="s" s="13">
        <v>2563</v>
      </c>
      <c r="O890" s="14"/>
    </row>
    <row r="891" ht="20.05" customHeight="1">
      <c r="A891" s="10">
        <v>889</v>
      </c>
      <c r="B891" t="s" s="11">
        <v>2564</v>
      </c>
      <c r="C891" s="12">
        <v>2</v>
      </c>
      <c r="D891" s="12">
        <v>-7.55</v>
      </c>
      <c r="E891" s="12">
        <v>-6.136</v>
      </c>
      <c r="F891" s="12">
        <v>27.399</v>
      </c>
      <c r="G891" s="12">
        <f>SQRT(POWER(D891,2)+POWER(E891,2)+POWER(F891,2))</f>
        <v>29.0750442304049</v>
      </c>
      <c r="H891" s="12">
        <v>987.765</v>
      </c>
      <c r="I891" s="12">
        <v>-0.001</v>
      </c>
      <c r="J891" s="12">
        <v>0.031</v>
      </c>
      <c r="K891" s="12">
        <v>0.011</v>
      </c>
      <c r="L891" s="12">
        <f>SQRT(POWER(I891,2)+POWER(J891,2)+POWER(K891,2))</f>
        <v>0.0329089653438087</v>
      </c>
      <c r="M891" s="12">
        <v>-6.94993135078636</v>
      </c>
      <c r="N891" t="s" s="13">
        <v>2565</v>
      </c>
      <c r="O891" s="14"/>
    </row>
    <row r="892" ht="20.05" customHeight="1">
      <c r="A892" s="10">
        <v>890</v>
      </c>
      <c r="B892" t="s" s="11">
        <v>2566</v>
      </c>
      <c r="C892" s="12">
        <v>2</v>
      </c>
      <c r="D892" s="12">
        <v>-7.473</v>
      </c>
      <c r="E892" s="12">
        <v>-6.354</v>
      </c>
      <c r="F892" s="12">
        <v>27.038</v>
      </c>
      <c r="G892" s="12">
        <f>SQRT(POWER(D892,2)+POWER(E892,2)+POWER(F892,2))</f>
        <v>28.7623449843715</v>
      </c>
      <c r="H892" s="12">
        <v>987.756</v>
      </c>
      <c r="I892" s="12">
        <v>-0.004</v>
      </c>
      <c r="J892" s="12">
        <v>0.031</v>
      </c>
      <c r="K892" s="12">
        <v>0.013</v>
      </c>
      <c r="L892" s="12">
        <f>SQRT(POWER(I892,2)+POWER(J892,2)+POWER(K892,2))</f>
        <v>0.0338526217596215</v>
      </c>
      <c r="M892" t="s" s="13">
        <v>2567</v>
      </c>
      <c r="N892" t="s" s="13">
        <v>2568</v>
      </c>
      <c r="O892" s="14"/>
    </row>
    <row r="893" ht="20.05" customHeight="1">
      <c r="A893" s="10">
        <v>891</v>
      </c>
      <c r="B893" t="s" s="11">
        <v>2569</v>
      </c>
      <c r="C893" s="12">
        <v>2</v>
      </c>
      <c r="D893" s="12">
        <v>-7.609</v>
      </c>
      <c r="E893" s="12">
        <v>-5.626</v>
      </c>
      <c r="F893" s="12">
        <v>27.126</v>
      </c>
      <c r="G893" s="12">
        <f>SQRT(POWER(D893,2)+POWER(E893,2)+POWER(F893,2))</f>
        <v>28.7292295928728</v>
      </c>
      <c r="H893" s="12">
        <v>987.749</v>
      </c>
      <c r="I893" s="12">
        <v>-0.004</v>
      </c>
      <c r="J893" s="12">
        <v>0.03</v>
      </c>
      <c r="K893" s="12">
        <v>0.015</v>
      </c>
      <c r="L893" s="12">
        <f>SQRT(POWER(I893,2)+POWER(J893,2)+POWER(K893,2))</f>
        <v>0.0337786915081091</v>
      </c>
      <c r="M893" t="s" s="13">
        <v>2570</v>
      </c>
      <c r="N893" t="s" s="13">
        <v>2571</v>
      </c>
      <c r="O893" s="14"/>
    </row>
    <row r="894" ht="20.05" customHeight="1">
      <c r="A894" s="10">
        <v>892</v>
      </c>
      <c r="B894" t="s" s="11">
        <v>2572</v>
      </c>
      <c r="C894" s="12">
        <v>2</v>
      </c>
      <c r="D894" s="12">
        <v>-7.182</v>
      </c>
      <c r="E894" s="12">
        <v>-5.915</v>
      </c>
      <c r="F894" s="12">
        <v>27.043</v>
      </c>
      <c r="G894" s="12">
        <f>SQRT(POWER(D894,2)+POWER(E894,2)+POWER(F894,2))</f>
        <v>28.5988146257848</v>
      </c>
      <c r="H894" s="12">
        <v>987.7329999999999</v>
      </c>
      <c r="I894" s="12">
        <v>-0.002</v>
      </c>
      <c r="J894" s="12">
        <v>0.032</v>
      </c>
      <c r="K894" s="12">
        <v>0.012</v>
      </c>
      <c r="L894" s="12">
        <f>SQRT(POWER(I894,2)+POWER(J894,2)+POWER(K894,2))</f>
        <v>0.0342344855372474</v>
      </c>
      <c r="M894" t="s" s="13">
        <v>2573</v>
      </c>
      <c r="N894" t="s" s="13">
        <v>2574</v>
      </c>
      <c r="O894" s="14"/>
    </row>
    <row r="895" ht="20.05" customHeight="1">
      <c r="A895" s="10">
        <v>893</v>
      </c>
      <c r="B895" t="s" s="11">
        <v>2575</v>
      </c>
      <c r="C895" s="12">
        <v>2</v>
      </c>
      <c r="D895" s="12">
        <v>-6.971</v>
      </c>
      <c r="E895" s="12">
        <v>-5.763</v>
      </c>
      <c r="F895" s="12">
        <v>26.635</v>
      </c>
      <c r="G895" s="12">
        <f>SQRT(POWER(D895,2)+POWER(E895,2)+POWER(F895,2))</f>
        <v>28.128815030143</v>
      </c>
      <c r="H895" s="12">
        <v>987.746</v>
      </c>
      <c r="I895" s="12">
        <v>-0.002</v>
      </c>
      <c r="J895" s="12">
        <v>0.029</v>
      </c>
      <c r="K895" s="12">
        <v>0.015</v>
      </c>
      <c r="L895" s="12">
        <f>SQRT(POWER(I895,2)+POWER(J895,2)+POWER(K895,2))</f>
        <v>0.0327108544675923</v>
      </c>
      <c r="M895" t="s" s="13">
        <v>2576</v>
      </c>
      <c r="N895" s="12">
        <v>-66.87334397484101</v>
      </c>
      <c r="O895" s="14"/>
    </row>
    <row r="896" ht="20.05" customHeight="1">
      <c r="A896" s="10">
        <v>894</v>
      </c>
      <c r="B896" t="s" s="11">
        <v>2577</v>
      </c>
      <c r="C896" s="12">
        <v>2</v>
      </c>
      <c r="D896" s="12">
        <v>-6.871</v>
      </c>
      <c r="E896" s="12">
        <v>-5.645</v>
      </c>
      <c r="F896" s="12">
        <v>26.384</v>
      </c>
      <c r="G896" s="12">
        <f>SQRT(POWER(D896,2)+POWER(E896,2)+POWER(F896,2))</f>
        <v>27.842272213309</v>
      </c>
      <c r="H896" s="12">
        <v>987.747</v>
      </c>
      <c r="I896" s="12">
        <v>-0.002</v>
      </c>
      <c r="J896" s="12">
        <v>0.03</v>
      </c>
      <c r="K896" s="12">
        <v>0.015</v>
      </c>
      <c r="L896" s="12">
        <f>SQRT(POWER(I896,2)+POWER(J896,2)+POWER(K896,2))</f>
        <v>0.0336005952328229</v>
      </c>
      <c r="M896" s="12">
        <v>-8.35885039305872</v>
      </c>
      <c r="N896" t="s" s="13">
        <v>2578</v>
      </c>
      <c r="O896" s="14"/>
    </row>
    <row r="897" ht="20.05" customHeight="1">
      <c r="A897" s="10">
        <v>895</v>
      </c>
      <c r="B897" t="s" s="11">
        <v>2579</v>
      </c>
      <c r="C897" s="12">
        <v>2</v>
      </c>
      <c r="D897" s="12">
        <v>-6.999</v>
      </c>
      <c r="E897" s="12">
        <v>-5.703</v>
      </c>
      <c r="F897" s="12">
        <v>26.156</v>
      </c>
      <c r="G897" s="12">
        <f>SQRT(POWER(D897,2)+POWER(E897,2)+POWER(F897,2))</f>
        <v>27.6703188633597</v>
      </c>
      <c r="H897" s="12">
        <v>987.756</v>
      </c>
      <c r="I897" s="12">
        <v>-0.004</v>
      </c>
      <c r="J897" s="12">
        <v>0.031</v>
      </c>
      <c r="K897" s="12">
        <v>0.012</v>
      </c>
      <c r="L897" s="12">
        <f>SQRT(POWER(I897,2)+POWER(J897,2)+POWER(K897,2))</f>
        <v>0.0334813380855664</v>
      </c>
      <c r="M897" s="12">
        <v>-8.660344334533191</v>
      </c>
      <c r="N897" s="12">
        <v>-66.46952953073151</v>
      </c>
      <c r="O897" s="14"/>
    </row>
    <row r="898" ht="20.05" customHeight="1">
      <c r="A898" s="10">
        <v>896</v>
      </c>
      <c r="B898" t="s" s="11">
        <v>2580</v>
      </c>
      <c r="C898" s="12">
        <v>2</v>
      </c>
      <c r="D898" s="12">
        <v>-7.089</v>
      </c>
      <c r="E898" s="12">
        <v>-5.63</v>
      </c>
      <c r="F898" s="12">
        <v>26.108</v>
      </c>
      <c r="G898" s="12">
        <f>SQRT(POWER(D898,2)+POWER(E898,2)+POWER(F898,2))</f>
        <v>27.6329239314264</v>
      </c>
      <c r="H898" s="12">
        <v>987.759</v>
      </c>
      <c r="I898" s="12">
        <v>-0.003</v>
      </c>
      <c r="J898" s="12">
        <v>0.032</v>
      </c>
      <c r="K898" s="12">
        <v>0.014</v>
      </c>
      <c r="L898" s="12">
        <f>SQRT(POWER(I898,2)+POWER(J898,2)+POWER(K898,2))</f>
        <v>0.0350570962859162</v>
      </c>
      <c r="M898" t="s" s="13">
        <v>2581</v>
      </c>
      <c r="N898" t="s" s="13">
        <v>2582</v>
      </c>
      <c r="O898" s="14"/>
    </row>
    <row r="899" ht="20.05" customHeight="1">
      <c r="A899" s="10">
        <v>897</v>
      </c>
      <c r="B899" t="s" s="11">
        <v>2583</v>
      </c>
      <c r="C899" s="12">
        <v>2</v>
      </c>
      <c r="D899" s="12">
        <v>-6.784</v>
      </c>
      <c r="E899" s="12">
        <v>-5.624</v>
      </c>
      <c r="F899" s="12">
        <v>24.831</v>
      </c>
      <c r="G899" s="12">
        <f>SQRT(POWER(D899,2)+POWER(E899,2)+POWER(F899,2))</f>
        <v>26.3482559764399</v>
      </c>
      <c r="H899" s="12">
        <v>987.735</v>
      </c>
      <c r="I899" s="12">
        <v>0</v>
      </c>
      <c r="J899" s="12">
        <v>0.03</v>
      </c>
      <c r="K899" s="12">
        <v>0.011</v>
      </c>
      <c r="L899" s="12">
        <f>SQRT(POWER(I899,2)+POWER(J899,2)+POWER(K899,2))</f>
        <v>0.0319530906173409</v>
      </c>
      <c r="M899" s="12">
        <v>-9.212663312898041</v>
      </c>
      <c r="N899" s="12">
        <v>-66.0643968601122</v>
      </c>
      <c r="O899" s="14"/>
    </row>
    <row r="900" ht="20.05" customHeight="1">
      <c r="A900" s="10">
        <v>898</v>
      </c>
      <c r="B900" t="s" s="11">
        <v>2584</v>
      </c>
      <c r="C900" s="12">
        <v>2</v>
      </c>
      <c r="D900" s="12">
        <v>-6.654</v>
      </c>
      <c r="E900" s="12">
        <v>-5.416</v>
      </c>
      <c r="F900" s="12">
        <v>24.75</v>
      </c>
      <c r="G900" s="12">
        <f>SQRT(POWER(D900,2)+POWER(E900,2)+POWER(F900,2))</f>
        <v>26.1948711010381</v>
      </c>
      <c r="H900" s="12">
        <v>987.739</v>
      </c>
      <c r="I900" s="12">
        <v>-0.004</v>
      </c>
      <c r="J900" s="12">
        <v>0.03</v>
      </c>
      <c r="K900" s="12">
        <v>0.017</v>
      </c>
      <c r="L900" s="12">
        <f>SQRT(POWER(I900,2)+POWER(J900,2)+POWER(K900,2))</f>
        <v>0.0347131099154196</v>
      </c>
      <c r="M900" t="s" s="13">
        <v>2585</v>
      </c>
      <c r="N900" t="s" s="13">
        <v>2586</v>
      </c>
      <c r="O900" s="14"/>
    </row>
    <row r="901" ht="20.05" customHeight="1">
      <c r="A901" s="10">
        <v>899</v>
      </c>
      <c r="B901" t="s" s="11">
        <v>2587</v>
      </c>
      <c r="C901" s="12">
        <v>2</v>
      </c>
      <c r="D901" s="12">
        <v>-6.722</v>
      </c>
      <c r="E901" s="12">
        <v>-5.304</v>
      </c>
      <c r="F901" s="12">
        <v>25.073</v>
      </c>
      <c r="G901" s="12">
        <f>SQRT(POWER(D901,2)+POWER(E901,2)+POWER(F901,2))</f>
        <v>26.4947736166966</v>
      </c>
      <c r="H901" s="12">
        <v>987.775</v>
      </c>
      <c r="I901" s="12">
        <v>-0.004</v>
      </c>
      <c r="J901" s="12">
        <v>0.03</v>
      </c>
      <c r="K901" s="12">
        <v>0.018</v>
      </c>
      <c r="L901" s="12">
        <f>SQRT(POWER(I901,2)+POWER(J901,2)+POWER(K901,2))</f>
        <v>0.035213633723318</v>
      </c>
      <c r="M901" t="s" s="13">
        <v>2588</v>
      </c>
      <c r="N901" t="s" s="13">
        <v>2589</v>
      </c>
      <c r="O901" s="14"/>
    </row>
    <row r="902" ht="20.05" customHeight="1">
      <c r="A902" s="10">
        <v>900</v>
      </c>
      <c r="B902" t="s" s="11">
        <v>2590</v>
      </c>
      <c r="C902" s="12">
        <v>2</v>
      </c>
      <c r="D902" s="12">
        <v>-6.56</v>
      </c>
      <c r="E902" s="12">
        <v>-5.602</v>
      </c>
      <c r="F902" s="12">
        <v>24.691</v>
      </c>
      <c r="G902" s="12">
        <f>SQRT(POWER(D902,2)+POWER(E902,2)+POWER(F902,2))</f>
        <v>26.1545691036958</v>
      </c>
      <c r="H902" s="12">
        <v>987.774</v>
      </c>
      <c r="I902" s="12">
        <v>-0.001</v>
      </c>
      <c r="J902" s="12">
        <v>0.031</v>
      </c>
      <c r="K902" s="12">
        <v>0.014</v>
      </c>
      <c r="L902" s="12">
        <f>SQRT(POWER(I902,2)+POWER(J902,2)+POWER(K902,2))</f>
        <v>0.0340293990543471</v>
      </c>
      <c r="M902" t="s" s="13">
        <v>2591</v>
      </c>
      <c r="N902" t="s" s="13">
        <v>2592</v>
      </c>
      <c r="O902" s="14"/>
    </row>
    <row r="903" ht="20.05" customHeight="1">
      <c r="A903" s="10">
        <v>901</v>
      </c>
      <c r="B903" t="s" s="11">
        <v>2593</v>
      </c>
      <c r="C903" s="12">
        <v>2</v>
      </c>
      <c r="D903" s="12">
        <v>-6.712</v>
      </c>
      <c r="E903" s="12">
        <v>-5.651</v>
      </c>
      <c r="F903" s="12">
        <v>24.415</v>
      </c>
      <c r="G903" s="12">
        <f>SQRT(POWER(D903,2)+POWER(E903,2)+POWER(F903,2))</f>
        <v>25.9437269874627</v>
      </c>
      <c r="H903" s="12">
        <v>987.74</v>
      </c>
      <c r="I903" s="12">
        <v>-0.003</v>
      </c>
      <c r="J903" s="12">
        <v>0.03</v>
      </c>
      <c r="K903" s="12">
        <v>0.017</v>
      </c>
      <c r="L903" s="12">
        <f>SQRT(POWER(I903,2)+POWER(J903,2)+POWER(K903,2))</f>
        <v>0.0346121365997536</v>
      </c>
      <c r="M903" t="s" s="13">
        <v>2594</v>
      </c>
      <c r="N903" t="s" s="13">
        <v>2595</v>
      </c>
      <c r="O903" s="14"/>
    </row>
    <row r="904" ht="20.05" customHeight="1">
      <c r="A904" s="10">
        <v>902</v>
      </c>
      <c r="B904" t="s" s="11">
        <v>2596</v>
      </c>
      <c r="C904" s="12">
        <v>2</v>
      </c>
      <c r="D904" s="12">
        <v>-6.473</v>
      </c>
      <c r="E904" s="12">
        <v>-5.585</v>
      </c>
      <c r="F904" s="12">
        <v>24.168</v>
      </c>
      <c r="G904" s="12">
        <f>SQRT(POWER(D904,2)+POWER(E904,2)+POWER(F904,2))</f>
        <v>25.6356037182665</v>
      </c>
      <c r="H904" s="12">
        <v>987.701</v>
      </c>
      <c r="I904" s="12">
        <v>-0.004</v>
      </c>
      <c r="J904" s="12">
        <v>0.03</v>
      </c>
      <c r="K904" s="12">
        <v>0.017</v>
      </c>
      <c r="L904" s="12">
        <f>SQRT(POWER(I904,2)+POWER(J904,2)+POWER(K904,2))</f>
        <v>0.0347131099154196</v>
      </c>
      <c r="M904" t="s" s="13">
        <v>2597</v>
      </c>
      <c r="N904" t="s" s="13">
        <v>2598</v>
      </c>
      <c r="O904" s="14"/>
    </row>
    <row r="905" ht="20.05" customHeight="1">
      <c r="A905" s="10">
        <v>903</v>
      </c>
      <c r="B905" t="s" s="11">
        <v>2599</v>
      </c>
      <c r="C905" s="12">
        <v>2</v>
      </c>
      <c r="D905" s="12">
        <v>-6.189</v>
      </c>
      <c r="E905" s="12">
        <v>-5.314</v>
      </c>
      <c r="F905" s="12">
        <v>23.812</v>
      </c>
      <c r="G905" s="12">
        <f>SQRT(POWER(D905,2)+POWER(E905,2)+POWER(F905,2))</f>
        <v>25.1704918704423</v>
      </c>
      <c r="H905" s="12">
        <v>987.7569999999999</v>
      </c>
      <c r="I905" s="12">
        <v>-0.004</v>
      </c>
      <c r="J905" s="12">
        <v>0.029</v>
      </c>
      <c r="K905" s="12">
        <v>0.014</v>
      </c>
      <c r="L905" s="12">
        <f>SQRT(POWER(I905,2)+POWER(J905,2)+POWER(K905,2))</f>
        <v>0.0324499614791759</v>
      </c>
      <c r="M905" t="s" s="13">
        <v>2600</v>
      </c>
      <c r="N905" t="s" s="13">
        <v>2601</v>
      </c>
      <c r="O905" s="14"/>
    </row>
    <row r="906" ht="20.05" customHeight="1">
      <c r="A906" s="10">
        <v>904</v>
      </c>
      <c r="B906" t="s" s="11">
        <v>2602</v>
      </c>
      <c r="C906" s="12">
        <v>2</v>
      </c>
      <c r="D906" s="12">
        <v>-6.273</v>
      </c>
      <c r="E906" s="12">
        <v>-5.062</v>
      </c>
      <c r="F906" s="12">
        <v>23.851</v>
      </c>
      <c r="G906" s="12">
        <f>SQRT(POWER(D906,2)+POWER(E906,2)+POWER(F906,2))</f>
        <v>25.1762700573377</v>
      </c>
      <c r="H906" s="12">
        <v>987.725</v>
      </c>
      <c r="I906" s="12">
        <v>-0.001</v>
      </c>
      <c r="J906" s="12">
        <v>0.029</v>
      </c>
      <c r="K906" s="12">
        <v>0.014</v>
      </c>
      <c r="L906" s="12">
        <f>SQRT(POWER(I906,2)+POWER(J906,2)+POWER(K906,2))</f>
        <v>0.032218007387174</v>
      </c>
      <c r="M906" t="s" s="13">
        <v>2603</v>
      </c>
      <c r="N906" s="12">
        <v>-64.54125784501019</v>
      </c>
      <c r="O906" s="14"/>
    </row>
    <row r="907" ht="20.05" customHeight="1">
      <c r="A907" s="10">
        <v>905</v>
      </c>
      <c r="B907" t="s" s="11">
        <v>2604</v>
      </c>
      <c r="C907" s="12">
        <v>2</v>
      </c>
      <c r="D907" s="12">
        <v>-6.699</v>
      </c>
      <c r="E907" s="12">
        <v>-5.217</v>
      </c>
      <c r="F907" s="12">
        <v>23.94</v>
      </c>
      <c r="G907" s="12">
        <f>SQRT(POWER(D907,2)+POWER(E907,2)+POWER(F907,2))</f>
        <v>25.4011277308705</v>
      </c>
      <c r="H907" s="12">
        <v>987.689</v>
      </c>
      <c r="I907" s="12">
        <v>-0.005</v>
      </c>
      <c r="J907" s="12">
        <v>0.03</v>
      </c>
      <c r="K907" s="12">
        <v>0.014</v>
      </c>
      <c r="L907" s="12">
        <f>SQRT(POWER(I907,2)+POWER(J907,2)+POWER(K907,2))</f>
        <v>0.0334813380855664</v>
      </c>
      <c r="M907" t="s" s="13">
        <v>2605</v>
      </c>
      <c r="N907" t="s" s="13">
        <v>2606</v>
      </c>
      <c r="O907" s="14"/>
    </row>
    <row r="908" ht="20.05" customHeight="1">
      <c r="A908" s="10">
        <v>906</v>
      </c>
      <c r="B908" t="s" s="11">
        <v>2607</v>
      </c>
      <c r="C908" s="12">
        <v>2</v>
      </c>
      <c r="D908" s="12">
        <v>-6.495</v>
      </c>
      <c r="E908" s="12">
        <v>-5.093</v>
      </c>
      <c r="F908" s="12">
        <v>23.422</v>
      </c>
      <c r="G908" s="12">
        <f>SQRT(POWER(D908,2)+POWER(E908,2)+POWER(F908,2))</f>
        <v>24.8337221938235</v>
      </c>
      <c r="H908" s="12">
        <v>987.7140000000001</v>
      </c>
      <c r="I908" s="12">
        <v>-0.001</v>
      </c>
      <c r="J908" s="12">
        <v>0.03</v>
      </c>
      <c r="K908" s="12">
        <v>0.015</v>
      </c>
      <c r="L908" s="12">
        <f>SQRT(POWER(I908,2)+POWER(J908,2)+POWER(K908,2))</f>
        <v>0.033555923471125</v>
      </c>
      <c r="M908" t="s" s="13">
        <v>2608</v>
      </c>
      <c r="N908" t="s" s="13">
        <v>2609</v>
      </c>
      <c r="O908" s="14"/>
    </row>
    <row r="909" ht="20.05" customHeight="1">
      <c r="A909" s="10">
        <v>907</v>
      </c>
      <c r="B909" t="s" s="11">
        <v>2610</v>
      </c>
      <c r="C909" s="12">
        <v>2</v>
      </c>
      <c r="D909" s="12">
        <v>-6.441</v>
      </c>
      <c r="E909" s="12">
        <v>-4.992</v>
      </c>
      <c r="F909" s="12">
        <v>22.965</v>
      </c>
      <c r="G909" s="12">
        <f>SQRT(POWER(D909,2)+POWER(E909,2)+POWER(F909,2))</f>
        <v>24.367966062025</v>
      </c>
      <c r="H909" s="12">
        <v>987.7089999999999</v>
      </c>
      <c r="I909" s="12">
        <v>-0.003</v>
      </c>
      <c r="J909" s="12">
        <v>0.03</v>
      </c>
      <c r="K909" s="12">
        <v>0.016</v>
      </c>
      <c r="L909" s="12">
        <f>SQRT(POWER(I909,2)+POWER(J909,2)+POWER(K909,2))</f>
        <v>0.034132096331752</v>
      </c>
      <c r="M909" t="s" s="13">
        <v>2611</v>
      </c>
      <c r="N909" t="s" s="13">
        <v>2612</v>
      </c>
      <c r="O909" s="14"/>
    </row>
    <row r="910" ht="20.05" customHeight="1">
      <c r="A910" s="10">
        <v>908</v>
      </c>
      <c r="B910" t="s" s="11">
        <v>2613</v>
      </c>
      <c r="C910" s="12">
        <v>2</v>
      </c>
      <c r="D910" s="12">
        <v>-6.573</v>
      </c>
      <c r="E910" s="12">
        <v>-5.04</v>
      </c>
      <c r="F910" s="12">
        <v>22.745</v>
      </c>
      <c r="G910" s="12">
        <f>SQRT(POWER(D910,2)+POWER(E910,2)+POWER(F910,2))</f>
        <v>24.2062172592084</v>
      </c>
      <c r="H910" s="12">
        <v>987.729</v>
      </c>
      <c r="I910" s="12">
        <v>-0.004</v>
      </c>
      <c r="J910" s="12">
        <v>0.029</v>
      </c>
      <c r="K910" s="12">
        <v>0.015</v>
      </c>
      <c r="L910" s="12">
        <f>SQRT(POWER(I910,2)+POWER(J910,2)+POWER(K910,2))</f>
        <v>0.0328937684067971</v>
      </c>
      <c r="M910" t="s" s="13">
        <v>2614</v>
      </c>
      <c r="N910" t="s" s="13">
        <v>2615</v>
      </c>
      <c r="O910" s="14"/>
    </row>
    <row r="911" ht="20.05" customHeight="1">
      <c r="A911" s="10">
        <v>909</v>
      </c>
      <c r="B911" t="s" s="11">
        <v>2616</v>
      </c>
      <c r="C911" s="12">
        <v>2</v>
      </c>
      <c r="D911" s="12">
        <v>-6.524</v>
      </c>
      <c r="E911" s="12">
        <v>-5.11</v>
      </c>
      <c r="F911" s="12">
        <v>22.806</v>
      </c>
      <c r="G911" s="12">
        <f>SQRT(POWER(D911,2)+POWER(E911,2)+POWER(F911,2))</f>
        <v>24.2649605810518</v>
      </c>
      <c r="H911" s="12">
        <v>987.7430000000001</v>
      </c>
      <c r="I911" s="12">
        <v>-0.002</v>
      </c>
      <c r="J911" s="12">
        <v>0.03</v>
      </c>
      <c r="K911" s="12">
        <v>0.015</v>
      </c>
      <c r="L911" s="12">
        <f>SQRT(POWER(I911,2)+POWER(J911,2)+POWER(K911,2))</f>
        <v>0.0336005952328229</v>
      </c>
      <c r="M911" t="s" s="13">
        <v>2617</v>
      </c>
      <c r="N911" t="s" s="13">
        <v>2618</v>
      </c>
      <c r="O911" s="14"/>
    </row>
    <row r="912" ht="20.05" customHeight="1">
      <c r="A912" s="10">
        <v>910</v>
      </c>
      <c r="B912" t="s" s="11">
        <v>2619</v>
      </c>
      <c r="C912" s="12">
        <v>2</v>
      </c>
      <c r="D912" s="12">
        <v>-6.499</v>
      </c>
      <c r="E912" s="12">
        <v>-4.826</v>
      </c>
      <c r="F912" s="12">
        <v>22.685</v>
      </c>
      <c r="G912" s="12">
        <f>SQRT(POWER(D912,2)+POWER(E912,2)+POWER(F912,2))</f>
        <v>24.0860229593846</v>
      </c>
      <c r="H912" s="12">
        <v>987.716</v>
      </c>
      <c r="I912" s="12">
        <v>-0.004</v>
      </c>
      <c r="J912" s="12">
        <v>0.029</v>
      </c>
      <c r="K912" s="12">
        <v>0.014</v>
      </c>
      <c r="L912" s="12">
        <f>SQRT(POWER(I912,2)+POWER(J912,2)+POWER(K912,2))</f>
        <v>0.0324499614791759</v>
      </c>
      <c r="M912" t="s" s="13">
        <v>2620</v>
      </c>
      <c r="N912" t="s" s="13">
        <v>2621</v>
      </c>
      <c r="O912" s="14"/>
    </row>
    <row r="913" ht="20.05" customHeight="1">
      <c r="A913" s="10">
        <v>911</v>
      </c>
      <c r="B913" t="s" s="11">
        <v>2622</v>
      </c>
      <c r="C913" s="12">
        <v>2</v>
      </c>
      <c r="D913" s="12">
        <v>-6.539</v>
      </c>
      <c r="E913" s="12">
        <v>-4.895</v>
      </c>
      <c r="F913" s="12">
        <v>22.695</v>
      </c>
      <c r="G913" s="12">
        <f>SQRT(POWER(D913,2)+POWER(E913,2)+POWER(F913,2))</f>
        <v>24.1201693816607</v>
      </c>
      <c r="H913" s="12">
        <v>987.7430000000001</v>
      </c>
      <c r="I913" s="12">
        <v>-0.002</v>
      </c>
      <c r="J913" s="12">
        <v>0.03</v>
      </c>
      <c r="K913" s="12">
        <v>0.012</v>
      </c>
      <c r="L913" s="12">
        <f>SQRT(POWER(I913,2)+POWER(J913,2)+POWER(K913,2))</f>
        <v>0.0323728281124773</v>
      </c>
      <c r="M913" t="s" s="13">
        <v>2623</v>
      </c>
      <c r="N913" s="12">
        <v>-62.9938784885438</v>
      </c>
      <c r="O913" s="14"/>
    </row>
    <row r="914" ht="20.05" customHeight="1">
      <c r="A914" s="10">
        <v>912</v>
      </c>
      <c r="B914" t="s" s="11">
        <v>2624</v>
      </c>
      <c r="C914" s="12">
        <v>2</v>
      </c>
      <c r="D914" s="12">
        <v>-6.461</v>
      </c>
      <c r="E914" s="12">
        <v>-4.939</v>
      </c>
      <c r="F914" s="12">
        <v>22.444</v>
      </c>
      <c r="G914" s="12">
        <f>SQRT(POWER(D914,2)+POWER(E914,2)+POWER(F914,2))</f>
        <v>23.8719789292802</v>
      </c>
      <c r="H914" s="12">
        <v>987.73</v>
      </c>
      <c r="I914" s="12">
        <v>-0.001</v>
      </c>
      <c r="J914" s="12">
        <v>0.03</v>
      </c>
      <c r="K914" s="12">
        <v>0.016</v>
      </c>
      <c r="L914" s="12">
        <f>SQRT(POWER(I914,2)+POWER(J914,2)+POWER(K914,2))</f>
        <v>0.0340147027033899</v>
      </c>
      <c r="M914" t="s" s="13">
        <v>2625</v>
      </c>
      <c r="N914" t="s" s="13">
        <v>2626</v>
      </c>
      <c r="O914" s="14"/>
    </row>
    <row r="915" ht="20.05" customHeight="1">
      <c r="A915" s="10">
        <v>913</v>
      </c>
      <c r="B915" t="s" s="11">
        <v>2627</v>
      </c>
      <c r="C915" s="12">
        <v>2</v>
      </c>
      <c r="D915" s="12">
        <v>-6.384</v>
      </c>
      <c r="E915" s="12">
        <v>-4.927</v>
      </c>
      <c r="F915" s="12">
        <v>22.231</v>
      </c>
      <c r="G915" s="12">
        <f>SQRT(POWER(D915,2)+POWER(E915,2)+POWER(F915,2))</f>
        <v>23.6484279815805</v>
      </c>
      <c r="H915" s="12">
        <v>987.729</v>
      </c>
      <c r="I915" s="12">
        <v>-0.003</v>
      </c>
      <c r="J915" s="12">
        <v>0.031</v>
      </c>
      <c r="K915" s="12">
        <v>0.014</v>
      </c>
      <c r="L915" s="12">
        <f>SQRT(POWER(I915,2)+POWER(J915,2)+POWER(K915,2))</f>
        <v>0.0341467421579277</v>
      </c>
      <c r="M915" t="s" s="13">
        <v>2628</v>
      </c>
      <c r="N915" t="s" s="13">
        <v>2629</v>
      </c>
      <c r="O915" s="14"/>
    </row>
    <row r="916" ht="20.05" customHeight="1">
      <c r="A916" s="10">
        <v>914</v>
      </c>
      <c r="B916" t="s" s="11">
        <v>2630</v>
      </c>
      <c r="C916" s="12">
        <v>2</v>
      </c>
      <c r="D916" s="12">
        <v>-6.703</v>
      </c>
      <c r="E916" s="12">
        <v>-5.1</v>
      </c>
      <c r="F916" s="12">
        <v>22.233</v>
      </c>
      <c r="G916" s="12">
        <f>SQRT(POWER(D916,2)+POWER(E916,2)+POWER(F916,2))</f>
        <v>23.7749132069919</v>
      </c>
      <c r="H916" s="12">
        <v>987.7089999999999</v>
      </c>
      <c r="I916" s="12">
        <v>-0.003</v>
      </c>
      <c r="J916" s="12">
        <v>0.031</v>
      </c>
      <c r="K916" s="12">
        <v>0.015</v>
      </c>
      <c r="L916" s="12">
        <f>SQRT(POWER(I916,2)+POWER(J916,2)+POWER(K916,2))</f>
        <v>0.0345687720348872</v>
      </c>
      <c r="M916" t="s" s="13">
        <v>2631</v>
      </c>
      <c r="N916" t="s" s="13">
        <v>2632</v>
      </c>
      <c r="O916" s="14"/>
    </row>
    <row r="917" ht="20.05" customHeight="1">
      <c r="A917" s="10">
        <v>915</v>
      </c>
      <c r="B917" t="s" s="11">
        <v>2633</v>
      </c>
      <c r="C917" s="12">
        <v>2</v>
      </c>
      <c r="D917" s="12">
        <v>-6.472</v>
      </c>
      <c r="E917" s="12">
        <v>-4.878</v>
      </c>
      <c r="F917" s="12">
        <v>21.762</v>
      </c>
      <c r="G917" s="12">
        <f>SQRT(POWER(D917,2)+POWER(E917,2)+POWER(F917,2))</f>
        <v>23.2221082591568</v>
      </c>
      <c r="H917" s="12">
        <v>987.711</v>
      </c>
      <c r="I917" s="12">
        <v>-0.004</v>
      </c>
      <c r="J917" s="12">
        <v>0.029</v>
      </c>
      <c r="K917" s="12">
        <v>0.018</v>
      </c>
      <c r="L917" s="12">
        <f>SQRT(POWER(I917,2)+POWER(J917,2)+POWER(K917,2))</f>
        <v>0.0343656805548792</v>
      </c>
      <c r="M917" t="s" s="13">
        <v>2634</v>
      </c>
      <c r="N917" t="s" s="13">
        <v>2635</v>
      </c>
      <c r="O917" s="14"/>
    </row>
    <row r="918" ht="20.05" customHeight="1">
      <c r="A918" s="10">
        <v>916</v>
      </c>
      <c r="B918" t="s" s="11">
        <v>2636</v>
      </c>
      <c r="C918" s="12">
        <v>2</v>
      </c>
      <c r="D918" s="12">
        <v>-6.386</v>
      </c>
      <c r="E918" s="12">
        <v>-4.743</v>
      </c>
      <c r="F918" s="12">
        <v>21.581</v>
      </c>
      <c r="G918" s="12">
        <f>SQRT(POWER(D918,2)+POWER(E918,2)+POWER(F918,2))</f>
        <v>23.000360997167</v>
      </c>
      <c r="H918" s="12">
        <v>987.715</v>
      </c>
      <c r="I918" s="12">
        <v>-0.004</v>
      </c>
      <c r="J918" s="12">
        <v>0.03</v>
      </c>
      <c r="K918" s="12">
        <v>0.017</v>
      </c>
      <c r="L918" s="12">
        <f>SQRT(POWER(I918,2)+POWER(J918,2)+POWER(K918,2))</f>
        <v>0.0347131099154196</v>
      </c>
      <c r="M918" t="s" s="13">
        <v>2637</v>
      </c>
      <c r="N918" t="s" s="13">
        <v>2638</v>
      </c>
      <c r="O918" s="14"/>
    </row>
    <row r="919" ht="20.05" customHeight="1">
      <c r="A919" s="10">
        <v>917</v>
      </c>
      <c r="B919" t="s" s="11">
        <v>2639</v>
      </c>
      <c r="C919" s="12">
        <v>2</v>
      </c>
      <c r="D919" s="12">
        <v>-6.277</v>
      </c>
      <c r="E919" s="12">
        <v>-4.607</v>
      </c>
      <c r="F919" s="12">
        <v>21.34</v>
      </c>
      <c r="G919" s="12">
        <f>SQRT(POWER(D919,2)+POWER(E919,2)+POWER(F919,2))</f>
        <v>22.7160907288204</v>
      </c>
      <c r="H919" s="12">
        <v>987.721</v>
      </c>
      <c r="I919" s="12">
        <v>-0.001</v>
      </c>
      <c r="J919" s="12">
        <v>0.029</v>
      </c>
      <c r="K919" s="12">
        <v>0.011</v>
      </c>
      <c r="L919" s="12">
        <f>SQRT(POWER(I919,2)+POWER(J919,2)+POWER(K919,2))</f>
        <v>0.0310322412983658</v>
      </c>
      <c r="M919" t="s" s="13">
        <v>2640</v>
      </c>
      <c r="N919" t="s" s="13">
        <v>2641</v>
      </c>
      <c r="O919" s="14"/>
    </row>
    <row r="920" ht="20.05" customHeight="1">
      <c r="A920" s="10">
        <v>918</v>
      </c>
      <c r="B920" t="s" s="11">
        <v>2642</v>
      </c>
      <c r="C920" s="12">
        <v>2</v>
      </c>
      <c r="D920" s="12">
        <v>-6.321</v>
      </c>
      <c r="E920" s="12">
        <v>-4.478</v>
      </c>
      <c r="F920" s="12">
        <v>20.866</v>
      </c>
      <c r="G920" s="12">
        <f>SQRT(POWER(D920,2)+POWER(E920,2)+POWER(F920,2))</f>
        <v>22.2575263899653</v>
      </c>
      <c r="H920" s="12">
        <v>987.7140000000001</v>
      </c>
      <c r="I920" s="12">
        <v>-0.002</v>
      </c>
      <c r="J920" s="12">
        <v>0.029</v>
      </c>
      <c r="K920" s="12">
        <v>0.013</v>
      </c>
      <c r="L920" s="12">
        <f>SQRT(POWER(I920,2)+POWER(J920,2)+POWER(K920,2))</f>
        <v>0.0318433666561813</v>
      </c>
      <c r="M920" t="s" s="13">
        <v>2643</v>
      </c>
      <c r="N920" t="s" s="13">
        <v>2644</v>
      </c>
      <c r="O920" s="14"/>
    </row>
    <row r="921" ht="20.05" customHeight="1">
      <c r="A921" s="10">
        <v>919</v>
      </c>
      <c r="B921" t="s" s="11">
        <v>2645</v>
      </c>
      <c r="C921" s="12">
        <v>2</v>
      </c>
      <c r="D921" s="12">
        <v>-6.365</v>
      </c>
      <c r="E921" s="12">
        <v>-4.388</v>
      </c>
      <c r="F921" s="12">
        <v>20.786</v>
      </c>
      <c r="G921" s="12">
        <f>SQRT(POWER(D921,2)+POWER(E921,2)+POWER(F921,2))</f>
        <v>22.1771405956674</v>
      </c>
      <c r="H921" s="12">
        <v>987.71</v>
      </c>
      <c r="I921" s="12">
        <v>-0.003</v>
      </c>
      <c r="J921" s="12">
        <v>0.03</v>
      </c>
      <c r="K921" s="12">
        <v>0.012</v>
      </c>
      <c r="L921" s="12">
        <f>SQRT(POWER(I921,2)+POWER(J921,2)+POWER(K921,2))</f>
        <v>0.0324499614791759</v>
      </c>
      <c r="M921" t="s" s="13">
        <v>2646</v>
      </c>
      <c r="N921" t="s" s="13">
        <v>2647</v>
      </c>
      <c r="O921" s="14"/>
    </row>
    <row r="922" ht="20.05" customHeight="1">
      <c r="A922" s="10">
        <v>920</v>
      </c>
      <c r="B922" t="s" s="11">
        <v>2648</v>
      </c>
      <c r="C922" s="12">
        <v>2</v>
      </c>
      <c r="D922" s="12">
        <v>-5.932</v>
      </c>
      <c r="E922" s="12">
        <v>-4.535</v>
      </c>
      <c r="F922" s="12">
        <v>20.784</v>
      </c>
      <c r="G922" s="12">
        <f>SQRT(POWER(D922,2)+POWER(E922,2)+POWER(F922,2))</f>
        <v>22.0845988190866</v>
      </c>
      <c r="H922" s="12">
        <v>987.687</v>
      </c>
      <c r="I922" s="12">
        <v>-0.002</v>
      </c>
      <c r="J922" s="12">
        <v>0.031</v>
      </c>
      <c r="K922" s="12">
        <v>0.015</v>
      </c>
      <c r="L922" s="12">
        <f>SQRT(POWER(I922,2)+POWER(J922,2)+POWER(K922,2))</f>
        <v>0.0344963766213207</v>
      </c>
      <c r="M922" t="s" s="13">
        <v>2649</v>
      </c>
      <c r="N922" t="s" s="13">
        <v>2650</v>
      </c>
      <c r="O922" s="14"/>
    </row>
    <row r="923" ht="20.05" customHeight="1">
      <c r="A923" s="10">
        <v>921</v>
      </c>
      <c r="B923" t="s" s="11">
        <v>2651</v>
      </c>
      <c r="C923" s="12">
        <v>2</v>
      </c>
      <c r="D923" s="12">
        <v>-5.822</v>
      </c>
      <c r="E923" s="12">
        <v>-4.498</v>
      </c>
      <c r="F923" s="12">
        <v>20.587</v>
      </c>
      <c r="G923" s="12">
        <f>SQRT(POWER(D923,2)+POWER(E923,2)+POWER(F923,2))</f>
        <v>21.8621192248144</v>
      </c>
      <c r="H923" s="12">
        <v>987.688</v>
      </c>
      <c r="I923" s="12">
        <v>-0.002</v>
      </c>
      <c r="J923" s="12">
        <v>0.03</v>
      </c>
      <c r="K923" s="12">
        <v>0.012</v>
      </c>
      <c r="L923" s="12">
        <f>SQRT(POWER(I923,2)+POWER(J923,2)+POWER(K923,2))</f>
        <v>0.0323728281124773</v>
      </c>
      <c r="M923" t="s" s="13">
        <v>2652</v>
      </c>
      <c r="N923" s="12">
        <v>-60.7932120285332</v>
      </c>
      <c r="O923" s="14"/>
    </row>
    <row r="924" ht="20.05" customHeight="1">
      <c r="A924" s="10">
        <v>922</v>
      </c>
      <c r="B924" t="s" s="11">
        <v>2653</v>
      </c>
      <c r="C924" s="12">
        <v>2</v>
      </c>
      <c r="D924" s="12">
        <v>-5.914</v>
      </c>
      <c r="E924" s="12">
        <v>-4.292</v>
      </c>
      <c r="F924" s="12">
        <v>20.48</v>
      </c>
      <c r="G924" s="12">
        <f>SQRT(POWER(D924,2)+POWER(E924,2)+POWER(F924,2))</f>
        <v>21.7445869126088</v>
      </c>
      <c r="H924" s="12">
        <v>987.715</v>
      </c>
      <c r="I924" s="12">
        <v>-0.005</v>
      </c>
      <c r="J924" s="12">
        <v>0.03</v>
      </c>
      <c r="K924" s="12">
        <v>0.018</v>
      </c>
      <c r="L924" s="12">
        <f>SQRT(POWER(I924,2)+POWER(J924,2)+POWER(K924,2))</f>
        <v>0.0353411940941446</v>
      </c>
      <c r="M924" t="s" s="13">
        <v>2654</v>
      </c>
      <c r="N924" t="s" s="13">
        <v>2655</v>
      </c>
      <c r="O924" s="14"/>
    </row>
    <row r="925" ht="20.05" customHeight="1">
      <c r="A925" s="10">
        <v>923</v>
      </c>
      <c r="B925" t="s" s="11">
        <v>2656</v>
      </c>
      <c r="C925" s="12">
        <v>2</v>
      </c>
      <c r="D925" s="12">
        <v>-6.126</v>
      </c>
      <c r="E925" s="12">
        <v>-4.148</v>
      </c>
      <c r="F925" s="12">
        <v>20.18</v>
      </c>
      <c r="G925" s="12">
        <f>SQRT(POWER(D925,2)+POWER(E925,2)+POWER(F925,2))</f>
        <v>21.4933985214065</v>
      </c>
      <c r="H925" s="12">
        <v>987.675</v>
      </c>
      <c r="I925" s="12">
        <v>-0.004</v>
      </c>
      <c r="J925" s="12">
        <v>0.03</v>
      </c>
      <c r="K925" s="12">
        <v>0.015</v>
      </c>
      <c r="L925" s="12">
        <f>SQRT(POWER(I925,2)+POWER(J925,2)+POWER(K925,2))</f>
        <v>0.0337786915081091</v>
      </c>
      <c r="M925" t="s" s="13">
        <v>2657</v>
      </c>
      <c r="N925" s="12">
        <v>-60.3214781833171</v>
      </c>
      <c r="O925" s="14"/>
    </row>
    <row r="926" ht="20.05" customHeight="1">
      <c r="A926" s="10">
        <v>924</v>
      </c>
      <c r="B926" t="s" s="11">
        <v>2658</v>
      </c>
      <c r="C926" s="12">
        <v>2</v>
      </c>
      <c r="D926" s="12">
        <v>-5.831</v>
      </c>
      <c r="E926" s="12">
        <v>-4.31</v>
      </c>
      <c r="F926" s="12">
        <v>20.187</v>
      </c>
      <c r="G926" s="12">
        <f>SQRT(POWER(D926,2)+POWER(E926,2)+POWER(F926,2))</f>
        <v>21.4497466185501</v>
      </c>
      <c r="H926" s="12">
        <v>987.703</v>
      </c>
      <c r="I926" s="12">
        <v>-0.002</v>
      </c>
      <c r="J926" s="12">
        <v>0.028</v>
      </c>
      <c r="K926" s="12">
        <v>0.013</v>
      </c>
      <c r="L926" s="12">
        <f>SQRT(POWER(I926,2)+POWER(J926,2)+POWER(K926,2))</f>
        <v>0.030935416596516</v>
      </c>
      <c r="M926" t="s" s="13">
        <v>2659</v>
      </c>
      <c r="N926" t="s" s="13">
        <v>2660</v>
      </c>
      <c r="O926" s="14"/>
    </row>
    <row r="927" ht="20.05" customHeight="1">
      <c r="A927" s="10">
        <v>925</v>
      </c>
      <c r="B927" t="s" s="11">
        <v>2661</v>
      </c>
      <c r="C927" s="12">
        <v>2</v>
      </c>
      <c r="D927" s="12">
        <v>-5.922</v>
      </c>
      <c r="E927" s="12">
        <v>-4.177</v>
      </c>
      <c r="F927" s="12">
        <v>19.719</v>
      </c>
      <c r="G927" s="12">
        <f>SQRT(POWER(D927,2)+POWER(E927,2)+POWER(F927,2))</f>
        <v>21.0084833817199</v>
      </c>
      <c r="H927" s="12">
        <v>987.7089999999999</v>
      </c>
      <c r="I927" s="12">
        <v>-0.004</v>
      </c>
      <c r="J927" s="12">
        <v>0.031</v>
      </c>
      <c r="K927" s="12">
        <v>0.019</v>
      </c>
      <c r="L927" s="12">
        <f>SQRT(POWER(I927,2)+POWER(J927,2)+POWER(K927,2))</f>
        <v>0.0365786823163438</v>
      </c>
      <c r="M927" t="s" s="13">
        <v>2662</v>
      </c>
      <c r="N927" t="s" s="13">
        <v>2663</v>
      </c>
      <c r="O927" s="14"/>
    </row>
    <row r="928" ht="20.05" customHeight="1">
      <c r="A928" s="10">
        <v>926</v>
      </c>
      <c r="B928" t="s" s="11">
        <v>2664</v>
      </c>
      <c r="C928" s="12">
        <v>2</v>
      </c>
      <c r="D928" s="12">
        <v>-5.807</v>
      </c>
      <c r="E928" s="12">
        <v>-4.147</v>
      </c>
      <c r="F928" s="12">
        <v>19.385</v>
      </c>
      <c r="G928" s="12">
        <f>SQRT(POWER(D928,2)+POWER(E928,2)+POWER(F928,2))</f>
        <v>20.6566474288545</v>
      </c>
      <c r="H928" s="12">
        <v>987.723</v>
      </c>
      <c r="I928" s="12">
        <v>-0.002</v>
      </c>
      <c r="J928" s="12">
        <v>0.03</v>
      </c>
      <c r="K928" s="12">
        <v>0.017</v>
      </c>
      <c r="L928" s="12">
        <f>SQRT(POWER(I928,2)+POWER(J928,2)+POWER(K928,2))</f>
        <v>0.0345398320783411</v>
      </c>
      <c r="M928" t="s" s="13">
        <v>2665</v>
      </c>
      <c r="N928" t="s" s="13">
        <v>2666</v>
      </c>
      <c r="O928" s="14"/>
    </row>
    <row r="929" ht="20.05" customHeight="1">
      <c r="A929" s="10">
        <v>927</v>
      </c>
      <c r="B929" t="s" s="11">
        <v>2667</v>
      </c>
      <c r="C929" s="12">
        <v>2</v>
      </c>
      <c r="D929" s="12">
        <v>-5.6</v>
      </c>
      <c r="E929" s="12">
        <v>-4.157</v>
      </c>
      <c r="F929" s="12">
        <v>18.133</v>
      </c>
      <c r="G929" s="12">
        <f>SQRT(POWER(D929,2)+POWER(E929,2)+POWER(F929,2))</f>
        <v>19.4279782272886</v>
      </c>
      <c r="H929" s="12">
        <v>987.7140000000001</v>
      </c>
      <c r="I929" s="12">
        <v>-0.004</v>
      </c>
      <c r="J929" s="12">
        <v>0.03</v>
      </c>
      <c r="K929" s="12">
        <v>0.014</v>
      </c>
      <c r="L929" s="12">
        <f>SQRT(POWER(I929,2)+POWER(J929,2)+POWER(K929,2))</f>
        <v>0.0333466640010661</v>
      </c>
      <c r="M929" t="s" s="13">
        <v>2668</v>
      </c>
      <c r="N929" t="s" s="13">
        <v>2669</v>
      </c>
      <c r="O929" s="14"/>
    </row>
    <row r="930" ht="20.05" customHeight="1">
      <c r="A930" s="10">
        <v>928</v>
      </c>
      <c r="B930" t="s" s="11">
        <v>2670</v>
      </c>
      <c r="C930" s="12">
        <v>2</v>
      </c>
      <c r="D930" s="12">
        <v>-5.557</v>
      </c>
      <c r="E930" s="12">
        <v>-4.15</v>
      </c>
      <c r="F930" s="12">
        <v>18.692</v>
      </c>
      <c r="G930" s="12">
        <f>SQRT(POWER(D930,2)+POWER(E930,2)+POWER(F930,2))</f>
        <v>19.9372418603978</v>
      </c>
      <c r="H930" s="12">
        <v>987.705</v>
      </c>
      <c r="I930" s="12">
        <v>-0.005</v>
      </c>
      <c r="J930" s="12">
        <v>0.03</v>
      </c>
      <c r="K930" s="12">
        <v>0.014</v>
      </c>
      <c r="L930" s="12">
        <f>SQRT(POWER(I930,2)+POWER(J930,2)+POWER(K930,2))</f>
        <v>0.0334813380855664</v>
      </c>
      <c r="M930" t="s" s="13">
        <v>2671</v>
      </c>
      <c r="N930" t="s" s="13">
        <v>2672</v>
      </c>
      <c r="O930" s="14"/>
    </row>
    <row r="931" ht="20.05" customHeight="1">
      <c r="A931" s="10">
        <v>929</v>
      </c>
      <c r="B931" t="s" s="11">
        <v>2673</v>
      </c>
      <c r="C931" s="12">
        <v>2</v>
      </c>
      <c r="D931" s="12">
        <v>-5.698</v>
      </c>
      <c r="E931" s="12">
        <v>-3.898</v>
      </c>
      <c r="F931" s="12">
        <v>18.694</v>
      </c>
      <c r="G931" s="12">
        <f>SQRT(POWER(D931,2)+POWER(E931,2)+POWER(F931,2))</f>
        <v>19.9280516860028</v>
      </c>
      <c r="H931" s="12">
        <v>987.699</v>
      </c>
      <c r="I931" s="12">
        <v>-0.004</v>
      </c>
      <c r="J931" s="12">
        <v>0.03</v>
      </c>
      <c r="K931" s="12">
        <v>0.015</v>
      </c>
      <c r="L931" s="12">
        <f>SQRT(POWER(I931,2)+POWER(J931,2)+POWER(K931,2))</f>
        <v>0.0337786915081091</v>
      </c>
      <c r="M931" t="s" s="13">
        <v>2674</v>
      </c>
      <c r="N931" t="s" s="13">
        <v>2675</v>
      </c>
      <c r="O931" s="14"/>
    </row>
    <row r="932" ht="20.05" customHeight="1">
      <c r="A932" s="10">
        <v>930</v>
      </c>
      <c r="B932" t="s" s="11">
        <v>2676</v>
      </c>
      <c r="C932" s="12">
        <v>2</v>
      </c>
      <c r="D932" s="12">
        <v>-5.663</v>
      </c>
      <c r="E932" s="12">
        <v>-3.975</v>
      </c>
      <c r="F932" s="12">
        <v>18.709</v>
      </c>
      <c r="G932" s="12">
        <f>SQRT(POWER(D932,2)+POWER(E932,2)+POWER(F932,2))</f>
        <v>19.9473525812324</v>
      </c>
      <c r="H932" s="12">
        <v>987.705</v>
      </c>
      <c r="I932" s="12">
        <v>-0.004</v>
      </c>
      <c r="J932" s="12">
        <v>0.03</v>
      </c>
      <c r="K932" s="12">
        <v>0.017</v>
      </c>
      <c r="L932" s="12">
        <f>SQRT(POWER(I932,2)+POWER(J932,2)+POWER(K932,2))</f>
        <v>0.0347131099154196</v>
      </c>
      <c r="M932" t="s" s="13">
        <v>2677</v>
      </c>
      <c r="N932" t="s" s="13">
        <v>2678</v>
      </c>
      <c r="O932" s="14"/>
    </row>
    <row r="933" ht="20.05" customHeight="1">
      <c r="A933" s="10">
        <v>931</v>
      </c>
      <c r="B933" t="s" s="11">
        <v>2679</v>
      </c>
      <c r="C933" s="12">
        <v>2</v>
      </c>
      <c r="D933" s="12">
        <v>-5.574</v>
      </c>
      <c r="E933" s="12">
        <v>-3.932</v>
      </c>
      <c r="F933" s="12">
        <v>18.721</v>
      </c>
      <c r="G933" s="12">
        <f>SQRT(POWER(D933,2)+POWER(E933,2)+POWER(F933,2))</f>
        <v>19.9250079297349</v>
      </c>
      <c r="H933" s="12">
        <v>987.711</v>
      </c>
      <c r="I933" s="12">
        <v>-0.002</v>
      </c>
      <c r="J933" s="12">
        <v>0.03</v>
      </c>
      <c r="K933" s="12">
        <v>0.013</v>
      </c>
      <c r="L933" s="12">
        <f>SQRT(POWER(I933,2)+POWER(J933,2)+POWER(K933,2))</f>
        <v>0.0327566787083184</v>
      </c>
      <c r="M933" t="s" s="13">
        <v>2680</v>
      </c>
      <c r="N933" t="s" s="13">
        <v>2681</v>
      </c>
      <c r="O933" s="14"/>
    </row>
    <row r="934" ht="20.05" customHeight="1">
      <c r="A934" s="10">
        <v>932</v>
      </c>
      <c r="B934" t="s" s="11">
        <v>2682</v>
      </c>
      <c r="C934" s="12">
        <v>2</v>
      </c>
      <c r="D934" s="12">
        <v>-5.731</v>
      </c>
      <c r="E934" s="12">
        <v>-4.005</v>
      </c>
      <c r="F934" s="12">
        <v>18.49</v>
      </c>
      <c r="G934" s="12">
        <f>SQRT(POWER(D934,2)+POWER(E934,2)+POWER(F934,2))</f>
        <v>19.7677638087873</v>
      </c>
      <c r="H934" s="12">
        <v>987.706</v>
      </c>
      <c r="I934" s="12">
        <v>-0.005</v>
      </c>
      <c r="J934" s="12">
        <v>0.031</v>
      </c>
      <c r="K934" s="12">
        <v>0.016</v>
      </c>
      <c r="L934" s="12">
        <f>SQRT(POWER(I934,2)+POWER(J934,2)+POWER(K934,2))</f>
        <v>0.0352420203734122</v>
      </c>
      <c r="M934" t="s" s="13">
        <v>2683</v>
      </c>
      <c r="N934" t="s" s="13">
        <v>2684</v>
      </c>
      <c r="O934" s="14"/>
    </row>
    <row r="935" ht="20.05" customHeight="1">
      <c r="A935" s="10">
        <v>933</v>
      </c>
      <c r="B935" t="s" s="11">
        <v>2685</v>
      </c>
      <c r="C935" s="12">
        <v>2</v>
      </c>
      <c r="D935" s="12">
        <v>-5.65</v>
      </c>
      <c r="E935" s="12">
        <v>-3.855</v>
      </c>
      <c r="F935" s="12">
        <v>18.351</v>
      </c>
      <c r="G935" s="12">
        <f>SQRT(POWER(D935,2)+POWER(E935,2)+POWER(F935,2))</f>
        <v>19.5842468836563</v>
      </c>
      <c r="H935" s="12">
        <v>987.682</v>
      </c>
      <c r="I935" s="12">
        <v>-0.001</v>
      </c>
      <c r="J935" s="12">
        <v>0.03</v>
      </c>
      <c r="K935" s="12">
        <v>0.015</v>
      </c>
      <c r="L935" s="12">
        <f>SQRT(POWER(I935,2)+POWER(J935,2)+POWER(K935,2))</f>
        <v>0.033555923471125</v>
      </c>
      <c r="M935" t="s" s="13">
        <v>2686</v>
      </c>
      <c r="N935" s="12">
        <v>-58.0342595661441</v>
      </c>
      <c r="O935" s="14"/>
    </row>
    <row r="936" ht="20.05" customHeight="1">
      <c r="A936" s="10">
        <v>934</v>
      </c>
      <c r="B936" t="s" s="11">
        <v>2687</v>
      </c>
      <c r="C936" s="12">
        <v>2</v>
      </c>
      <c r="D936" s="12">
        <v>-5.537</v>
      </c>
      <c r="E936" s="12">
        <v>-4.059</v>
      </c>
      <c r="F936" s="12">
        <v>18.265</v>
      </c>
      <c r="G936" s="12">
        <f>SQRT(POWER(D936,2)+POWER(E936,2)+POWER(F936,2))</f>
        <v>19.5126644772056</v>
      </c>
      <c r="H936" s="12">
        <v>987.741</v>
      </c>
      <c r="I936" s="12">
        <v>-0.001</v>
      </c>
      <c r="J936" s="12">
        <v>0.03</v>
      </c>
      <c r="K936" s="12">
        <v>0.014</v>
      </c>
      <c r="L936" s="12">
        <f>SQRT(POWER(I936,2)+POWER(J936,2)+POWER(K936,2))</f>
        <v>0.0331209903233584</v>
      </c>
      <c r="M936" t="s" s="13">
        <v>2688</v>
      </c>
      <c r="N936" s="12">
        <v>-57.8296544193672</v>
      </c>
      <c r="O936" s="14"/>
    </row>
    <row r="937" ht="20.05" customHeight="1">
      <c r="A937" s="10">
        <v>935</v>
      </c>
      <c r="B937" t="s" s="11">
        <v>2689</v>
      </c>
      <c r="C937" s="12">
        <v>2</v>
      </c>
      <c r="D937" s="12">
        <v>-5.662</v>
      </c>
      <c r="E937" s="12">
        <v>-3.749</v>
      </c>
      <c r="F937" s="12">
        <v>18.017</v>
      </c>
      <c r="G937" s="12">
        <f>SQRT(POWER(D937,2)+POWER(E937,2)+POWER(F937,2))</f>
        <v>19.2542341836802</v>
      </c>
      <c r="H937" s="12">
        <v>987.725</v>
      </c>
      <c r="I937" s="12">
        <v>-0.003</v>
      </c>
      <c r="J937" s="12">
        <v>0.029</v>
      </c>
      <c r="K937" s="12">
        <v>0.016</v>
      </c>
      <c r="L937" s="12">
        <f>SQRT(POWER(I937,2)+POWER(J937,2)+POWER(K937,2))</f>
        <v>0.0332565782966318</v>
      </c>
      <c r="M937" t="s" s="13">
        <v>2690</v>
      </c>
      <c r="N937" t="s" s="13">
        <v>2691</v>
      </c>
      <c r="O937" s="14"/>
    </row>
    <row r="938" ht="20.05" customHeight="1">
      <c r="A938" s="10">
        <v>936</v>
      </c>
      <c r="B938" t="s" s="11">
        <v>2692</v>
      </c>
      <c r="C938" s="12">
        <v>2</v>
      </c>
      <c r="D938" s="12">
        <v>-5.263</v>
      </c>
      <c r="E938" s="12">
        <v>-3.598</v>
      </c>
      <c r="F938" s="12">
        <v>17.824</v>
      </c>
      <c r="G938" s="12">
        <f>SQRT(POWER(D938,2)+POWER(E938,2)+POWER(F938,2))</f>
        <v>18.9298639456283</v>
      </c>
      <c r="H938" s="12">
        <v>987.735</v>
      </c>
      <c r="I938" s="12">
        <v>-0.003</v>
      </c>
      <c r="J938" s="12">
        <v>0.03</v>
      </c>
      <c r="K938" s="12">
        <v>0.015</v>
      </c>
      <c r="L938" s="12">
        <f>SQRT(POWER(I938,2)+POWER(J938,2)+POWER(K938,2))</f>
        <v>0.0336749164809655</v>
      </c>
      <c r="M938" s="12">
        <v>-20.3289993852216</v>
      </c>
      <c r="N938" t="s" s="13">
        <v>2693</v>
      </c>
      <c r="O938" s="14"/>
    </row>
    <row r="939" ht="20.05" customHeight="1">
      <c r="A939" s="10">
        <v>937</v>
      </c>
      <c r="B939" t="s" s="11">
        <v>2694</v>
      </c>
      <c r="C939" s="12">
        <v>2</v>
      </c>
      <c r="D939" s="12">
        <v>-5.388</v>
      </c>
      <c r="E939" s="12">
        <v>-3.671</v>
      </c>
      <c r="F939" s="12">
        <v>17.814</v>
      </c>
      <c r="G939" s="12">
        <f>SQRT(POWER(D939,2)+POWER(E939,2)+POWER(F939,2))</f>
        <v>18.9695909549995</v>
      </c>
      <c r="H939" s="12">
        <v>987.698</v>
      </c>
      <c r="I939" s="12">
        <v>-0.005</v>
      </c>
      <c r="J939" s="12">
        <v>0.031</v>
      </c>
      <c r="K939" s="12">
        <v>0.016</v>
      </c>
      <c r="L939" s="12">
        <f>SQRT(POWER(I939,2)+POWER(J939,2)+POWER(K939,2))</f>
        <v>0.0352420203734122</v>
      </c>
      <c r="M939" t="s" s="13">
        <v>2695</v>
      </c>
      <c r="N939" t="s" s="13">
        <v>2696</v>
      </c>
      <c r="O939" s="14"/>
    </row>
    <row r="940" ht="20.05" customHeight="1">
      <c r="A940" s="10">
        <v>938</v>
      </c>
      <c r="B940" t="s" s="11">
        <v>2697</v>
      </c>
      <c r="C940" s="12">
        <v>2</v>
      </c>
      <c r="D940" s="12">
        <v>-5.087</v>
      </c>
      <c r="E940" s="12">
        <v>-3.639</v>
      </c>
      <c r="F940" s="12">
        <v>17.481</v>
      </c>
      <c r="G940" s="12">
        <f>SQRT(POWER(D940,2)+POWER(E940,2)+POWER(F940,2))</f>
        <v>18.5662395492464</v>
      </c>
      <c r="H940" s="12">
        <v>987.7089999999999</v>
      </c>
      <c r="I940" s="12">
        <v>-0.001</v>
      </c>
      <c r="J940" s="12">
        <v>0.031</v>
      </c>
      <c r="K940" s="12">
        <v>0.015</v>
      </c>
      <c r="L940" s="12">
        <f>SQRT(POWER(I940,2)+POWER(J940,2)+POWER(K940,2))</f>
        <v>0.0344528663539044</v>
      </c>
      <c r="M940" t="s" s="13">
        <v>2698</v>
      </c>
      <c r="N940" t="s" s="13">
        <v>2699</v>
      </c>
      <c r="O940" s="14"/>
    </row>
    <row r="941" ht="20.05" customHeight="1">
      <c r="A941" s="10">
        <v>939</v>
      </c>
      <c r="B941" t="s" s="11">
        <v>2700</v>
      </c>
      <c r="C941" s="12">
        <v>2</v>
      </c>
      <c r="D941" s="12">
        <v>-5.301</v>
      </c>
      <c r="E941" s="12">
        <v>-3.255</v>
      </c>
      <c r="F941" s="12">
        <v>17.824</v>
      </c>
      <c r="G941" s="12">
        <f>SQRT(POWER(D941,2)+POWER(E941,2)+POWER(F941,2))</f>
        <v>18.8783103587159</v>
      </c>
      <c r="H941" s="12">
        <v>987.712</v>
      </c>
      <c r="I941" s="12">
        <v>-0.003</v>
      </c>
      <c r="J941" s="12">
        <v>0.03</v>
      </c>
      <c r="K941" s="12">
        <v>0.012</v>
      </c>
      <c r="L941" s="12">
        <f>SQRT(POWER(I941,2)+POWER(J941,2)+POWER(K941,2))</f>
        <v>0.0324499614791759</v>
      </c>
      <c r="M941" t="s" s="13">
        <v>2701</v>
      </c>
      <c r="N941" t="s" s="13">
        <v>2702</v>
      </c>
      <c r="O941" s="14"/>
    </row>
    <row r="942" ht="20.05" customHeight="1">
      <c r="A942" s="10">
        <v>940</v>
      </c>
      <c r="B942" t="s" s="11">
        <v>2703</v>
      </c>
      <c r="C942" s="12">
        <v>2</v>
      </c>
      <c r="D942" s="12">
        <v>-4.998</v>
      </c>
      <c r="E942" s="12">
        <v>-2.99</v>
      </c>
      <c r="F942" s="12">
        <v>17.461</v>
      </c>
      <c r="G942" s="12">
        <f>SQRT(POWER(D942,2)+POWER(E942,2)+POWER(F942,2))</f>
        <v>18.4067005462685</v>
      </c>
      <c r="H942" s="12">
        <v>987.71</v>
      </c>
      <c r="I942" s="12">
        <v>-0.001</v>
      </c>
      <c r="J942" s="12">
        <v>0.028</v>
      </c>
      <c r="K942" s="12">
        <v>0.013</v>
      </c>
      <c r="L942" s="12">
        <f>SQRT(POWER(I942,2)+POWER(J942,2)+POWER(K942,2))</f>
        <v>0.030886890422961</v>
      </c>
      <c r="M942" t="s" s="13">
        <v>2704</v>
      </c>
      <c r="N942" t="s" s="13">
        <v>2705</v>
      </c>
      <c r="O942" s="14"/>
    </row>
    <row r="943" ht="20.05" customHeight="1">
      <c r="A943" s="10">
        <v>941</v>
      </c>
      <c r="B943" t="s" s="11">
        <v>2706</v>
      </c>
      <c r="C943" s="12">
        <v>2</v>
      </c>
      <c r="D943" s="12">
        <v>-4.923</v>
      </c>
      <c r="E943" s="12">
        <v>-3.243</v>
      </c>
      <c r="F943" s="12">
        <v>17.295</v>
      </c>
      <c r="G943" s="12">
        <f>SQRT(POWER(D943,2)+POWER(E943,2)+POWER(F943,2))</f>
        <v>18.272109976683</v>
      </c>
      <c r="H943" s="12">
        <v>987.722</v>
      </c>
      <c r="I943" s="12">
        <v>-0.002</v>
      </c>
      <c r="J943" s="12">
        <v>0.031</v>
      </c>
      <c r="K943" s="12">
        <v>0.016</v>
      </c>
      <c r="L943" s="12">
        <f>SQRT(POWER(I943,2)+POWER(J943,2)+POWER(K943,2))</f>
        <v>0.0349428104193123</v>
      </c>
      <c r="M943" t="s" s="13">
        <v>2707</v>
      </c>
      <c r="N943" t="s" s="13">
        <v>2708</v>
      </c>
      <c r="O943" s="14"/>
    </row>
    <row r="944" ht="20.05" customHeight="1">
      <c r="A944" s="10">
        <v>942</v>
      </c>
      <c r="B944" t="s" s="11">
        <v>2709</v>
      </c>
      <c r="C944" s="12">
        <v>2</v>
      </c>
      <c r="D944" s="12">
        <v>-4.806</v>
      </c>
      <c r="E944" s="12">
        <v>-3.242</v>
      </c>
      <c r="F944" s="12">
        <v>17.269</v>
      </c>
      <c r="G944" s="12">
        <f>SQRT(POWER(D944,2)+POWER(E944,2)+POWER(F944,2))</f>
        <v>18.216107185675</v>
      </c>
      <c r="H944" s="12">
        <v>987.713</v>
      </c>
      <c r="I944" s="12">
        <v>-0.001</v>
      </c>
      <c r="J944" s="12">
        <v>0.029</v>
      </c>
      <c r="K944" s="12">
        <v>0.014</v>
      </c>
      <c r="L944" s="12">
        <f>SQRT(POWER(I944,2)+POWER(J944,2)+POWER(K944,2))</f>
        <v>0.032218007387174</v>
      </c>
      <c r="M944" t="s" s="13">
        <v>2710</v>
      </c>
      <c r="N944" t="s" s="13">
        <v>2711</v>
      </c>
      <c r="O944" s="14"/>
    </row>
    <row r="945" ht="20.05" customHeight="1">
      <c r="A945" s="10">
        <v>943</v>
      </c>
      <c r="B945" t="s" s="11">
        <v>2712</v>
      </c>
      <c r="C945" s="12">
        <v>2</v>
      </c>
      <c r="D945" s="12">
        <v>-4.969</v>
      </c>
      <c r="E945" s="12">
        <v>-2.998</v>
      </c>
      <c r="F945" s="12">
        <v>17.174</v>
      </c>
      <c r="G945" s="12">
        <f>SQRT(POWER(D945,2)+POWER(E945,2)+POWER(F945,2))</f>
        <v>18.1280236374515</v>
      </c>
      <c r="H945" s="12">
        <v>987.727</v>
      </c>
      <c r="I945" s="12">
        <v>-0.004</v>
      </c>
      <c r="J945" s="12">
        <v>0.03</v>
      </c>
      <c r="K945" s="12">
        <v>0.016</v>
      </c>
      <c r="L945" s="12">
        <f>SQRT(POWER(I945,2)+POWER(J945,2)+POWER(K945,2))</f>
        <v>0.0342344855372474</v>
      </c>
      <c r="M945" t="s" s="13">
        <v>2713</v>
      </c>
      <c r="N945" t="s" s="13">
        <v>2714</v>
      </c>
      <c r="O945" s="14"/>
    </row>
    <row r="946" ht="20.05" customHeight="1">
      <c r="A946" s="10">
        <v>944</v>
      </c>
      <c r="B946" t="s" s="11">
        <v>2715</v>
      </c>
      <c r="C946" s="12">
        <v>2</v>
      </c>
      <c r="D946" s="12">
        <v>-4.982</v>
      </c>
      <c r="E946" s="12">
        <v>-2.944</v>
      </c>
      <c r="F946" s="12">
        <v>16.568</v>
      </c>
      <c r="G946" s="12">
        <f>SQRT(POWER(D946,2)+POWER(E946,2)+POWER(F946,2))</f>
        <v>17.5495323014603</v>
      </c>
      <c r="H946" s="12">
        <v>987.694</v>
      </c>
      <c r="I946" s="12">
        <v>-0.002</v>
      </c>
      <c r="J946" s="12">
        <v>0.028</v>
      </c>
      <c r="K946" s="12">
        <v>0.013</v>
      </c>
      <c r="L946" s="12">
        <f>SQRT(POWER(I946,2)+POWER(J946,2)+POWER(K946,2))</f>
        <v>0.030935416596516</v>
      </c>
      <c r="M946" t="s" s="13">
        <v>2716</v>
      </c>
      <c r="N946" t="s" s="13">
        <v>2717</v>
      </c>
      <c r="O946" s="14"/>
    </row>
    <row r="947" ht="20.05" customHeight="1">
      <c r="A947" s="10">
        <v>945</v>
      </c>
      <c r="B947" t="s" s="11">
        <v>2718</v>
      </c>
      <c r="C947" s="12">
        <v>2</v>
      </c>
      <c r="D947" s="12">
        <v>-4.928</v>
      </c>
      <c r="E947" s="12">
        <v>-3.149</v>
      </c>
      <c r="F947" s="12">
        <v>16.693</v>
      </c>
      <c r="G947" s="12">
        <f>SQRT(POWER(D947,2)+POWER(E947,2)+POWER(F947,2))</f>
        <v>17.6877820542882</v>
      </c>
      <c r="H947" s="12">
        <v>987.701</v>
      </c>
      <c r="I947" s="12">
        <v>-0.002</v>
      </c>
      <c r="J947" s="12">
        <v>0.03</v>
      </c>
      <c r="K947" s="12">
        <v>0.013</v>
      </c>
      <c r="L947" s="12">
        <f>SQRT(POWER(I947,2)+POWER(J947,2)+POWER(K947,2))</f>
        <v>0.0327566787083184</v>
      </c>
      <c r="M947" t="s" s="13">
        <v>2719</v>
      </c>
      <c r="N947" t="s" s="13">
        <v>2720</v>
      </c>
      <c r="O947" s="14"/>
    </row>
    <row r="948" ht="20.05" customHeight="1">
      <c r="A948" s="10">
        <v>946</v>
      </c>
      <c r="B948" t="s" s="11">
        <v>2721</v>
      </c>
      <c r="C948" s="12">
        <v>2</v>
      </c>
      <c r="D948" s="12">
        <v>-4.733</v>
      </c>
      <c r="E948" s="12">
        <v>-3.237</v>
      </c>
      <c r="F948" s="12">
        <v>16.488</v>
      </c>
      <c r="G948" s="12">
        <f>SQRT(POWER(D948,2)+POWER(E948,2)+POWER(F948,2))</f>
        <v>17.4566205778782</v>
      </c>
      <c r="H948" s="12">
        <v>987.726</v>
      </c>
      <c r="I948" s="12">
        <v>-0.002</v>
      </c>
      <c r="J948" s="12">
        <v>0.029</v>
      </c>
      <c r="K948" s="12">
        <v>0.012</v>
      </c>
      <c r="L948" s="12">
        <f>SQRT(POWER(I948,2)+POWER(J948,2)+POWER(K948,2))</f>
        <v>0.0314483703870328</v>
      </c>
      <c r="M948" t="s" s="13">
        <v>2722</v>
      </c>
      <c r="N948" t="s" s="13">
        <v>2723</v>
      </c>
      <c r="O948" s="14"/>
    </row>
    <row r="949" ht="20.05" customHeight="1">
      <c r="A949" s="10">
        <v>947</v>
      </c>
      <c r="B949" t="s" s="11">
        <v>2724</v>
      </c>
      <c r="C949" s="12">
        <v>2</v>
      </c>
      <c r="D949" s="12">
        <v>-4.556</v>
      </c>
      <c r="E949" s="12">
        <v>-3.402</v>
      </c>
      <c r="F949" s="12">
        <v>16.632</v>
      </c>
      <c r="G949" s="12">
        <f>SQRT(POWER(D949,2)+POWER(E949,2)+POWER(F949,2))</f>
        <v>17.5770920234264</v>
      </c>
      <c r="H949" s="12">
        <v>987.716</v>
      </c>
      <c r="I949" s="12">
        <v>-0.001</v>
      </c>
      <c r="J949" s="12">
        <v>0.03</v>
      </c>
      <c r="K949" s="12">
        <v>0.015</v>
      </c>
      <c r="L949" s="12">
        <f>SQRT(POWER(I949,2)+POWER(J949,2)+POWER(K949,2))</f>
        <v>0.033555923471125</v>
      </c>
      <c r="M949" t="s" s="13">
        <v>2725</v>
      </c>
      <c r="N949" t="s" s="13">
        <v>2726</v>
      </c>
      <c r="O949" s="14"/>
    </row>
    <row r="950" ht="20.05" customHeight="1">
      <c r="A950" s="10">
        <v>948</v>
      </c>
      <c r="B950" t="s" s="11">
        <v>2727</v>
      </c>
      <c r="C950" s="12">
        <v>2</v>
      </c>
      <c r="D950" s="12">
        <v>-4.714</v>
      </c>
      <c r="E950" s="12">
        <v>-3.661</v>
      </c>
      <c r="F950" s="12">
        <v>16.406</v>
      </c>
      <c r="G950" s="12">
        <f>SQRT(POWER(D950,2)+POWER(E950,2)+POWER(F950,2))</f>
        <v>17.4579939569241</v>
      </c>
      <c r="H950" s="12">
        <v>987.742</v>
      </c>
      <c r="I950" s="12">
        <v>-0.002</v>
      </c>
      <c r="J950" s="12">
        <v>0.028</v>
      </c>
      <c r="K950" s="12">
        <v>0.011</v>
      </c>
      <c r="L950" s="12">
        <f>SQRT(POWER(I950,2)+POWER(J950,2)+POWER(K950,2))</f>
        <v>0.0301496268633627</v>
      </c>
      <c r="M950" t="s" s="13">
        <v>2728</v>
      </c>
      <c r="N950" t="s" s="13">
        <v>2729</v>
      </c>
      <c r="O950" s="14"/>
    </row>
    <row r="951" ht="20.05" customHeight="1">
      <c r="A951" s="10">
        <v>949</v>
      </c>
      <c r="B951" t="s" s="11">
        <v>2730</v>
      </c>
      <c r="C951" s="12">
        <v>2</v>
      </c>
      <c r="D951" s="12">
        <v>-4.991</v>
      </c>
      <c r="E951" s="12">
        <v>-3.37</v>
      </c>
      <c r="F951" s="12">
        <v>16.107</v>
      </c>
      <c r="G951" s="12">
        <f>SQRT(POWER(D951,2)+POWER(E951,2)+POWER(F951,2))</f>
        <v>17.1960004070714</v>
      </c>
      <c r="H951" s="12">
        <v>987.727</v>
      </c>
      <c r="I951" s="12">
        <v>-0.004</v>
      </c>
      <c r="J951" s="12">
        <v>0.031</v>
      </c>
      <c r="K951" s="12">
        <v>0.016</v>
      </c>
      <c r="L951" s="12">
        <f>SQRT(POWER(I951,2)+POWER(J951,2)+POWER(K951,2))</f>
        <v>0.0351140997321589</v>
      </c>
      <c r="M951" t="s" s="13">
        <v>2731</v>
      </c>
      <c r="N951" t="s" s="13">
        <v>2732</v>
      </c>
      <c r="O951" s="14"/>
    </row>
    <row r="952" ht="20.05" customHeight="1">
      <c r="A952" s="10">
        <v>950</v>
      </c>
      <c r="B952" t="s" s="11">
        <v>2733</v>
      </c>
      <c r="C952" s="12">
        <v>2</v>
      </c>
      <c r="D952" s="12">
        <v>-4.868</v>
      </c>
      <c r="E952" s="12">
        <v>-3.086</v>
      </c>
      <c r="F952" s="12">
        <v>16.158</v>
      </c>
      <c r="G952" s="12">
        <f>SQRT(POWER(D952,2)+POWER(E952,2)+POWER(F952,2))</f>
        <v>17.1552261424908</v>
      </c>
      <c r="H952" s="12">
        <v>987.713</v>
      </c>
      <c r="I952" s="12">
        <v>-0.003</v>
      </c>
      <c r="J952" s="12">
        <v>0.03</v>
      </c>
      <c r="K952" s="12">
        <v>0.016</v>
      </c>
      <c r="L952" s="12">
        <f>SQRT(POWER(I952,2)+POWER(J952,2)+POWER(K952,2))</f>
        <v>0.034132096331752</v>
      </c>
      <c r="M952" t="s" s="13">
        <v>2734</v>
      </c>
      <c r="N952" t="s" s="13">
        <v>2735</v>
      </c>
      <c r="O952" s="14"/>
    </row>
    <row r="953" ht="20.05" customHeight="1">
      <c r="A953" s="10">
        <v>951</v>
      </c>
      <c r="B953" t="s" s="11">
        <v>2736</v>
      </c>
      <c r="C953" s="12">
        <v>2</v>
      </c>
      <c r="D953" s="12">
        <v>-4.646</v>
      </c>
      <c r="E953" s="12">
        <v>-2.809</v>
      </c>
      <c r="F953" s="12">
        <v>16.299</v>
      </c>
      <c r="G953" s="12">
        <f>SQRT(POWER(D953,2)+POWER(E953,2)+POWER(F953,2))</f>
        <v>17.1794411434132</v>
      </c>
      <c r="H953" s="12">
        <v>987.748</v>
      </c>
      <c r="I953" s="12">
        <v>-0.001</v>
      </c>
      <c r="J953" s="12">
        <v>0.03</v>
      </c>
      <c r="K953" s="12">
        <v>0.015</v>
      </c>
      <c r="L953" s="12">
        <f>SQRT(POWER(I953,2)+POWER(J953,2)+POWER(K953,2))</f>
        <v>0.033555923471125</v>
      </c>
      <c r="M953" s="12">
        <v>-24.3927314224947</v>
      </c>
      <c r="N953" s="12">
        <v>-53.7117367838611</v>
      </c>
      <c r="O953" s="14"/>
    </row>
    <row r="954" ht="20.05" customHeight="1">
      <c r="A954" s="10">
        <v>952</v>
      </c>
      <c r="B954" t="s" s="11">
        <v>2737</v>
      </c>
      <c r="C954" s="12">
        <v>2</v>
      </c>
      <c r="D954" s="12">
        <v>-4.643</v>
      </c>
      <c r="E954" s="12">
        <v>-2.93</v>
      </c>
      <c r="F954" s="12">
        <v>16.282</v>
      </c>
      <c r="G954" s="12">
        <f>SQRT(POWER(D954,2)+POWER(E954,2)+POWER(F954,2))</f>
        <v>17.1827201862802</v>
      </c>
      <c r="H954" s="12">
        <v>987.746</v>
      </c>
      <c r="I954" s="12">
        <v>-0.001</v>
      </c>
      <c r="J954" s="12">
        <v>0.03</v>
      </c>
      <c r="K954" s="12">
        <v>0.014</v>
      </c>
      <c r="L954" s="12">
        <f>SQRT(POWER(I954,2)+POWER(J954,2)+POWER(K954,2))</f>
        <v>0.0331209903233584</v>
      </c>
      <c r="M954" t="s" s="13">
        <v>2738</v>
      </c>
      <c r="N954" t="s" s="13">
        <v>2739</v>
      </c>
      <c r="O954" s="14"/>
    </row>
    <row r="955" ht="20.05" customHeight="1">
      <c r="A955" s="10">
        <v>953</v>
      </c>
      <c r="B955" t="s" s="11">
        <v>2740</v>
      </c>
      <c r="C955" s="12">
        <v>2</v>
      </c>
      <c r="D955" s="12">
        <v>-4.554</v>
      </c>
      <c r="E955" s="12">
        <v>-3.085</v>
      </c>
      <c r="F955" s="12">
        <v>16.595</v>
      </c>
      <c r="G955" s="12">
        <f>SQRT(POWER(D955,2)+POWER(E955,2)+POWER(F955,2))</f>
        <v>17.4828534856299</v>
      </c>
      <c r="H955" s="12">
        <v>987.728</v>
      </c>
      <c r="I955" s="12">
        <v>-0.002</v>
      </c>
      <c r="J955" s="12">
        <v>0.03</v>
      </c>
      <c r="K955" s="12">
        <v>0.012</v>
      </c>
      <c r="L955" s="12">
        <f>SQRT(POWER(I955,2)+POWER(J955,2)+POWER(K955,2))</f>
        <v>0.0323728281124773</v>
      </c>
      <c r="M955" s="12">
        <v>-24.9110676484178</v>
      </c>
      <c r="N955" t="s" s="13">
        <v>2741</v>
      </c>
      <c r="O955" s="14"/>
    </row>
    <row r="956" ht="20.05" customHeight="1">
      <c r="A956" s="10">
        <v>954</v>
      </c>
      <c r="B956" t="s" s="11">
        <v>2742</v>
      </c>
      <c r="C956" s="12">
        <v>2</v>
      </c>
      <c r="D956" s="12">
        <v>-4.241</v>
      </c>
      <c r="E956" s="12">
        <v>-3.242</v>
      </c>
      <c r="F956" s="12">
        <v>16.639</v>
      </c>
      <c r="G956" s="12">
        <f>SQRT(POWER(D956,2)+POWER(E956,2)+POWER(F956,2))</f>
        <v>17.4743516617928</v>
      </c>
      <c r="H956" s="12">
        <v>987.753</v>
      </c>
      <c r="I956" s="12">
        <v>-0.001</v>
      </c>
      <c r="J956" s="12">
        <v>0.029</v>
      </c>
      <c r="K956" s="12">
        <v>0.015</v>
      </c>
      <c r="L956" s="12">
        <f>SQRT(POWER(I956,2)+POWER(J956,2)+POWER(K956,2))</f>
        <v>0.0326649659421221</v>
      </c>
      <c r="M956" t="s" s="13">
        <v>2743</v>
      </c>
      <c r="N956" s="12">
        <v>-52.9574994843841</v>
      </c>
      <c r="O956" s="14"/>
    </row>
    <row r="957" ht="20.05" customHeight="1">
      <c r="A957" s="10">
        <v>955</v>
      </c>
      <c r="B957" t="s" s="11">
        <v>2744</v>
      </c>
      <c r="C957" s="12">
        <v>2</v>
      </c>
      <c r="D957" s="12">
        <v>-4.227</v>
      </c>
      <c r="E957" s="12">
        <v>-3.212</v>
      </c>
      <c r="F957" s="12">
        <v>16.277</v>
      </c>
      <c r="G957" s="12">
        <f>SQRT(POWER(D957,2)+POWER(E957,2)+POWER(F957,2))</f>
        <v>17.1208995674877</v>
      </c>
      <c r="H957" s="12">
        <v>987.72</v>
      </c>
      <c r="I957" s="12">
        <v>-0.001</v>
      </c>
      <c r="J957" s="12">
        <v>0.03</v>
      </c>
      <c r="K957" s="12">
        <v>0.014</v>
      </c>
      <c r="L957" s="12">
        <f>SQRT(POWER(I957,2)+POWER(J957,2)+POWER(K957,2))</f>
        <v>0.0331209903233584</v>
      </c>
      <c r="M957" t="s" s="13">
        <v>2745</v>
      </c>
      <c r="N957" t="s" s="13">
        <v>2746</v>
      </c>
      <c r="O957" s="14"/>
    </row>
    <row r="958" ht="20.05" customHeight="1">
      <c r="A958" s="10">
        <v>956</v>
      </c>
      <c r="B958" t="s" s="11">
        <v>2747</v>
      </c>
      <c r="C958" s="12">
        <v>2</v>
      </c>
      <c r="D958" s="12">
        <v>-4.125</v>
      </c>
      <c r="E958" s="12">
        <v>-2.996</v>
      </c>
      <c r="F958" s="12">
        <v>15.896</v>
      </c>
      <c r="G958" s="12">
        <f>SQRT(POWER(D958,2)+POWER(E958,2)+POWER(F958,2))</f>
        <v>16.6935453693935</v>
      </c>
      <c r="H958" s="12">
        <v>987.727</v>
      </c>
      <c r="I958" s="12">
        <v>-0.004</v>
      </c>
      <c r="J958" s="12">
        <v>0.029</v>
      </c>
      <c r="K958" s="12">
        <v>0.015</v>
      </c>
      <c r="L958" s="12">
        <f>SQRT(POWER(I958,2)+POWER(J958,2)+POWER(K958,2))</f>
        <v>0.0328937684067971</v>
      </c>
      <c r="M958" t="s" s="13">
        <v>2748</v>
      </c>
      <c r="N958" s="12">
        <v>-52.4636938828651</v>
      </c>
      <c r="O958" s="14"/>
    </row>
    <row r="959" ht="20.05" customHeight="1">
      <c r="A959" s="10">
        <v>957</v>
      </c>
      <c r="B959" t="s" s="11">
        <v>2749</v>
      </c>
      <c r="C959" s="12">
        <v>2</v>
      </c>
      <c r="D959" s="12">
        <v>-4.361</v>
      </c>
      <c r="E959" s="12">
        <v>-3.14</v>
      </c>
      <c r="F959" s="12">
        <v>15.28</v>
      </c>
      <c r="G959" s="12">
        <f>SQRT(POWER(D959,2)+POWER(E959,2)+POWER(F959,2))</f>
        <v>16.1974171089097</v>
      </c>
      <c r="H959" s="12">
        <v>987.75</v>
      </c>
      <c r="I959" s="12">
        <v>-0.001</v>
      </c>
      <c r="J959" s="12">
        <v>0.03</v>
      </c>
      <c r="K959" s="12">
        <v>0.013</v>
      </c>
      <c r="L959" s="12">
        <f>SQRT(POWER(I959,2)+POWER(J959,2)+POWER(K959,2))</f>
        <v>0.0327108544675923</v>
      </c>
      <c r="M959" t="s" s="13">
        <v>2750</v>
      </c>
      <c r="N959" t="s" s="13">
        <v>2751</v>
      </c>
      <c r="O959" s="14"/>
    </row>
    <row r="960" ht="20.05" customHeight="1">
      <c r="A960" s="10">
        <v>958</v>
      </c>
      <c r="B960" t="s" s="11">
        <v>2752</v>
      </c>
      <c r="C960" s="12">
        <v>2</v>
      </c>
      <c r="D960" s="12">
        <v>-4.218</v>
      </c>
      <c r="E960" s="12">
        <v>-3.231</v>
      </c>
      <c r="F960" s="12">
        <v>14.918</v>
      </c>
      <c r="G960" s="12">
        <f>SQRT(POWER(D960,2)+POWER(E960,2)+POWER(F960,2))</f>
        <v>15.8359593646864</v>
      </c>
      <c r="H960" s="12">
        <v>987.717</v>
      </c>
      <c r="I960" s="12">
        <v>-0.003</v>
      </c>
      <c r="J960" s="12">
        <v>0.03</v>
      </c>
      <c r="K960" s="12">
        <v>0.014</v>
      </c>
      <c r="L960" s="12">
        <f>SQRT(POWER(I960,2)+POWER(J960,2)+POWER(K960,2))</f>
        <v>0.0332415402771893</v>
      </c>
      <c r="M960" s="12">
        <v>-26.2216545916436</v>
      </c>
      <c r="N960" t="s" s="13">
        <v>2753</v>
      </c>
      <c r="O960" s="14"/>
    </row>
    <row r="961" ht="20.05" customHeight="1">
      <c r="A961" s="10">
        <v>959</v>
      </c>
      <c r="B961" t="s" s="11">
        <v>2754</v>
      </c>
      <c r="C961" s="12">
        <v>2</v>
      </c>
      <c r="D961" s="12">
        <v>-4.134</v>
      </c>
      <c r="E961" s="12">
        <v>-3.468</v>
      </c>
      <c r="F961" s="12">
        <v>14.823</v>
      </c>
      <c r="G961" s="12">
        <f>SQRT(POWER(D961,2)+POWER(E961,2)+POWER(F961,2))</f>
        <v>15.7746096306692</v>
      </c>
      <c r="H961" s="12">
        <v>987.697</v>
      </c>
      <c r="I961" s="12">
        <v>-0.003</v>
      </c>
      <c r="J961" s="12">
        <v>0.031</v>
      </c>
      <c r="K961" s="12">
        <v>0.017</v>
      </c>
      <c r="L961" s="12">
        <f>SQRT(POWER(I961,2)+POWER(J961,2)+POWER(K961,2))</f>
        <v>0.0354823899984203</v>
      </c>
      <c r="M961" t="s" s="13">
        <v>2755</v>
      </c>
      <c r="N961" t="s" s="13">
        <v>2756</v>
      </c>
      <c r="O961" s="14"/>
    </row>
    <row r="962" ht="20.05" customHeight="1">
      <c r="A962" s="10">
        <v>960</v>
      </c>
      <c r="B962" t="s" s="11">
        <v>2757</v>
      </c>
      <c r="C962" s="12">
        <v>2</v>
      </c>
      <c r="D962" s="12">
        <v>-3.842</v>
      </c>
      <c r="E962" s="12">
        <v>-3.433</v>
      </c>
      <c r="F962" s="12">
        <v>15.154</v>
      </c>
      <c r="G962" s="12">
        <f>SQRT(POWER(D962,2)+POWER(E962,2)+POWER(F962,2))</f>
        <v>16.0059416780144</v>
      </c>
      <c r="H962" s="12">
        <v>987.715</v>
      </c>
      <c r="I962" s="12">
        <v>-0.002</v>
      </c>
      <c r="J962" s="12">
        <v>0.03</v>
      </c>
      <c r="K962" s="12">
        <v>0.014</v>
      </c>
      <c r="L962" s="12">
        <f>SQRT(POWER(I962,2)+POWER(J962,2)+POWER(K962,2))</f>
        <v>0.033166247903554</v>
      </c>
      <c r="M962" t="s" s="13">
        <v>2758</v>
      </c>
      <c r="N962" s="12">
        <v>-51.4159087132393</v>
      </c>
      <c r="O962" s="14"/>
    </row>
    <row r="963" ht="20.05" customHeight="1">
      <c r="A963" s="10">
        <v>961</v>
      </c>
      <c r="B963" t="s" s="11">
        <v>2759</v>
      </c>
      <c r="C963" s="12">
        <v>2</v>
      </c>
      <c r="D963" s="12">
        <v>-3.875</v>
      </c>
      <c r="E963" s="12">
        <v>-3.22</v>
      </c>
      <c r="F963" s="12">
        <v>14.816</v>
      </c>
      <c r="G963" s="12">
        <f>SQRT(POWER(D963,2)+POWER(E963,2)+POWER(F963,2))</f>
        <v>15.6492134307127</v>
      </c>
      <c r="H963" s="12">
        <v>987.739</v>
      </c>
      <c r="I963" s="12">
        <v>-0.003</v>
      </c>
      <c r="J963" s="12">
        <v>0.031</v>
      </c>
      <c r="K963" s="12">
        <v>0.015</v>
      </c>
      <c r="L963" s="12">
        <f>SQRT(POWER(I963,2)+POWER(J963,2)+POWER(K963,2))</f>
        <v>0.0345687720348872</v>
      </c>
      <c r="M963" t="s" s="13">
        <v>2760</v>
      </c>
      <c r="N963" t="s" s="13">
        <v>2761</v>
      </c>
      <c r="O963" s="14"/>
    </row>
    <row r="964" ht="20.05" customHeight="1">
      <c r="A964" s="10">
        <v>962</v>
      </c>
      <c r="B964" t="s" s="11">
        <v>2762</v>
      </c>
      <c r="C964" s="12">
        <v>2</v>
      </c>
      <c r="D964" s="12">
        <v>-3.924</v>
      </c>
      <c r="E964" s="12">
        <v>-3.041</v>
      </c>
      <c r="F964" s="12">
        <v>14.609</v>
      </c>
      <c r="G964" s="12">
        <f>SQRT(POWER(D964,2)+POWER(E964,2)+POWER(F964,2))</f>
        <v>15.4294633088776</v>
      </c>
      <c r="H964" s="12">
        <v>987.722</v>
      </c>
      <c r="I964" s="12">
        <v>-0.001</v>
      </c>
      <c r="J964" s="12">
        <v>0.03</v>
      </c>
      <c r="K964" s="12">
        <v>0.015</v>
      </c>
      <c r="L964" s="12">
        <f>SQRT(POWER(I964,2)+POWER(J964,2)+POWER(K964,2))</f>
        <v>0.033555923471125</v>
      </c>
      <c r="M964" t="s" s="13">
        <v>2763</v>
      </c>
      <c r="N964" t="s" s="13">
        <v>2764</v>
      </c>
      <c r="O964" s="14"/>
    </row>
    <row r="965" ht="20.05" customHeight="1">
      <c r="A965" s="10">
        <v>963</v>
      </c>
      <c r="B965" t="s" s="11">
        <v>2765</v>
      </c>
      <c r="C965" s="12">
        <v>2</v>
      </c>
      <c r="D965" s="12">
        <v>-3.962</v>
      </c>
      <c r="E965" s="12">
        <v>-3.086</v>
      </c>
      <c r="F965" s="12">
        <v>14.388</v>
      </c>
      <c r="G965" s="12">
        <f>SQRT(POWER(D965,2)+POWER(E965,2)+POWER(F965,2))</f>
        <v>15.2392711111785</v>
      </c>
      <c r="H965" s="12">
        <v>987.703</v>
      </c>
      <c r="I965" s="12">
        <v>-0.004</v>
      </c>
      <c r="J965" s="12">
        <v>0.03</v>
      </c>
      <c r="K965" s="12">
        <v>0.015</v>
      </c>
      <c r="L965" s="12">
        <f>SQRT(POWER(I965,2)+POWER(J965,2)+POWER(K965,2))</f>
        <v>0.0337786915081091</v>
      </c>
      <c r="M965" t="s" s="13">
        <v>2766</v>
      </c>
      <c r="N965" t="s" s="13">
        <v>2767</v>
      </c>
      <c r="O965" s="14"/>
    </row>
    <row r="966" ht="20.05" customHeight="1">
      <c r="A966" s="10">
        <v>964</v>
      </c>
      <c r="B966" t="s" s="11">
        <v>2768</v>
      </c>
      <c r="C966" s="12">
        <v>2</v>
      </c>
      <c r="D966" s="12">
        <v>-3.834</v>
      </c>
      <c r="E966" s="12">
        <v>-2.936</v>
      </c>
      <c r="F966" s="12">
        <v>14.119</v>
      </c>
      <c r="G966" s="12">
        <f>SQRT(POWER(D966,2)+POWER(E966,2)+POWER(F966,2))</f>
        <v>14.921990919445</v>
      </c>
      <c r="H966" s="12">
        <v>987.736</v>
      </c>
      <c r="I966" s="12">
        <v>-0.002</v>
      </c>
      <c r="J966" s="12">
        <v>0.029</v>
      </c>
      <c r="K966" s="12">
        <v>0.014</v>
      </c>
      <c r="L966" s="12">
        <f>SQRT(POWER(I966,2)+POWER(J966,2)+POWER(K966,2))</f>
        <v>0.0322645316098034</v>
      </c>
      <c r="M966" t="s" s="13">
        <v>2769</v>
      </c>
      <c r="N966" t="s" s="13">
        <v>2770</v>
      </c>
      <c r="O966" s="14"/>
    </row>
    <row r="967" ht="20.05" customHeight="1">
      <c r="A967" s="10">
        <v>965</v>
      </c>
      <c r="B967" t="s" s="11">
        <v>2771</v>
      </c>
      <c r="C967" s="12">
        <v>2</v>
      </c>
      <c r="D967" s="12">
        <v>-3.615</v>
      </c>
      <c r="E967" s="12">
        <v>-2.642</v>
      </c>
      <c r="F967" s="12">
        <v>13.98</v>
      </c>
      <c r="G967" s="12">
        <f>SQRT(POWER(D967,2)+POWER(E967,2)+POWER(F967,2))</f>
        <v>14.6795364027615</v>
      </c>
      <c r="H967" s="12">
        <v>987.764</v>
      </c>
      <c r="I967" s="12">
        <v>-0.004</v>
      </c>
      <c r="J967" s="12">
        <v>0.03</v>
      </c>
      <c r="K967" s="12">
        <v>0.013</v>
      </c>
      <c r="L967" s="12">
        <f>SQRT(POWER(I967,2)+POWER(J967,2)+POWER(K967,2))</f>
        <v>0.0329393381840012</v>
      </c>
      <c r="M967" t="s" s="13">
        <v>2772</v>
      </c>
      <c r="N967" t="s" s="13">
        <v>2773</v>
      </c>
      <c r="O967" s="14"/>
    </row>
    <row r="968" ht="20.05" customHeight="1">
      <c r="A968" s="10">
        <v>966</v>
      </c>
      <c r="B968" t="s" s="11">
        <v>2774</v>
      </c>
      <c r="C968" s="12">
        <v>2</v>
      </c>
      <c r="D968" s="12">
        <v>-3.699</v>
      </c>
      <c r="E968" s="12">
        <v>-2.695</v>
      </c>
      <c r="F968" s="12">
        <v>14.032</v>
      </c>
      <c r="G968" s="12">
        <f>SQRT(POWER(D968,2)+POWER(E968,2)+POWER(F968,2))</f>
        <v>14.7594935549971</v>
      </c>
      <c r="H968" s="12">
        <v>987.741</v>
      </c>
      <c r="I968" s="12">
        <v>-0.003</v>
      </c>
      <c r="J968" s="12">
        <v>0.031</v>
      </c>
      <c r="K968" s="12">
        <v>0.014</v>
      </c>
      <c r="L968" s="12">
        <f>SQRT(POWER(I968,2)+POWER(J968,2)+POWER(K968,2))</f>
        <v>0.0341467421579277</v>
      </c>
      <c r="M968" t="s" s="13">
        <v>2775</v>
      </c>
      <c r="N968" t="s" s="13">
        <v>2776</v>
      </c>
      <c r="O968" s="14"/>
    </row>
    <row r="969" ht="20.05" customHeight="1">
      <c r="A969" s="10">
        <v>967</v>
      </c>
      <c r="B969" t="s" s="11">
        <v>2777</v>
      </c>
      <c r="C969" s="12">
        <v>2</v>
      </c>
      <c r="D969" s="12">
        <v>-3.428</v>
      </c>
      <c r="E969" s="12">
        <v>-2.888</v>
      </c>
      <c r="F969" s="12">
        <v>14.004</v>
      </c>
      <c r="G969" s="12">
        <f>SQRT(POWER(D969,2)+POWER(E969,2)+POWER(F969,2))</f>
        <v>14.7038683345574</v>
      </c>
      <c r="H969" s="12">
        <v>987.742</v>
      </c>
      <c r="I969" s="12">
        <v>-0.002</v>
      </c>
      <c r="J969" s="12">
        <v>0.029</v>
      </c>
      <c r="K969" s="12">
        <v>0.013</v>
      </c>
      <c r="L969" s="12">
        <f>SQRT(POWER(I969,2)+POWER(J969,2)+POWER(K969,2))</f>
        <v>0.0318433666561813</v>
      </c>
      <c r="M969" t="s" s="13">
        <v>2778</v>
      </c>
      <c r="N969" t="s" s="13">
        <v>2779</v>
      </c>
      <c r="O969" s="14"/>
    </row>
    <row r="970" ht="20.05" customHeight="1">
      <c r="A970" s="10">
        <v>968</v>
      </c>
      <c r="B970" t="s" s="11">
        <v>2780</v>
      </c>
      <c r="C970" s="12">
        <v>2</v>
      </c>
      <c r="D970" s="12">
        <v>-3.435</v>
      </c>
      <c r="E970" s="12">
        <v>-2.843</v>
      </c>
      <c r="F970" s="12">
        <v>13.82</v>
      </c>
      <c r="G970" s="12">
        <f>SQRT(POWER(D970,2)+POWER(E970,2)+POWER(F970,2))</f>
        <v>14.521510734080</v>
      </c>
      <c r="H970" s="12">
        <v>987.759</v>
      </c>
      <c r="I970" s="12">
        <v>-0.001</v>
      </c>
      <c r="J970" s="12">
        <v>0.03</v>
      </c>
      <c r="K970" s="12">
        <v>0.012</v>
      </c>
      <c r="L970" s="12">
        <f>SQRT(POWER(I970,2)+POWER(J970,2)+POWER(K970,2))</f>
        <v>0.0323264597504892</v>
      </c>
      <c r="M970" t="s" s="13">
        <v>2781</v>
      </c>
      <c r="N970" t="s" s="13">
        <v>2782</v>
      </c>
      <c r="O970" s="14"/>
    </row>
    <row r="971" ht="20.05" customHeight="1">
      <c r="A971" s="10">
        <v>969</v>
      </c>
      <c r="B971" t="s" s="11">
        <v>2783</v>
      </c>
      <c r="C971" s="12">
        <v>2</v>
      </c>
      <c r="D971" s="12">
        <v>-3.558</v>
      </c>
      <c r="E971" s="12">
        <v>-2.879</v>
      </c>
      <c r="F971" s="12">
        <v>13.77</v>
      </c>
      <c r="G971" s="12">
        <f>SQRT(POWER(D971,2)+POWER(E971,2)+POWER(F971,2))</f>
        <v>14.5107169016558</v>
      </c>
      <c r="H971" s="12">
        <v>987.739</v>
      </c>
      <c r="I971" s="12">
        <v>-0.002</v>
      </c>
      <c r="J971" s="12">
        <v>0.03</v>
      </c>
      <c r="K971" s="12">
        <v>0.013</v>
      </c>
      <c r="L971" s="12">
        <f>SQRT(POWER(I971,2)+POWER(J971,2)+POWER(K971,2))</f>
        <v>0.0327566787083184</v>
      </c>
      <c r="M971" t="s" s="13">
        <v>2784</v>
      </c>
      <c r="N971" t="s" s="13">
        <v>2785</v>
      </c>
      <c r="O971" s="14"/>
    </row>
    <row r="972" ht="20.05" customHeight="1">
      <c r="A972" s="10">
        <v>970</v>
      </c>
      <c r="B972" t="s" s="11">
        <v>2786</v>
      </c>
      <c r="C972" s="12">
        <v>2</v>
      </c>
      <c r="D972" s="12">
        <v>-3.318</v>
      </c>
      <c r="E972" s="12">
        <v>-2.954</v>
      </c>
      <c r="F972" s="12">
        <v>13.563</v>
      </c>
      <c r="G972" s="12">
        <f>SQRT(POWER(D972,2)+POWER(E972,2)+POWER(F972,2))</f>
        <v>14.2720078825651</v>
      </c>
      <c r="H972" s="12">
        <v>987.735</v>
      </c>
      <c r="I972" s="12">
        <v>-0.005</v>
      </c>
      <c r="J972" s="12">
        <v>0.031</v>
      </c>
      <c r="K972" s="12">
        <v>0.017</v>
      </c>
      <c r="L972" s="12">
        <f>SQRT(POWER(I972,2)+POWER(J972,2)+POWER(K972,2))</f>
        <v>0.0357071421427142</v>
      </c>
      <c r="M972" t="s" s="13">
        <v>2787</v>
      </c>
      <c r="N972" t="s" s="13">
        <v>2788</v>
      </c>
      <c r="O972" s="14"/>
    </row>
    <row r="973" ht="20.05" customHeight="1">
      <c r="A973" s="10">
        <v>971</v>
      </c>
      <c r="B973" t="s" s="11">
        <v>2789</v>
      </c>
      <c r="C973" s="12">
        <v>2</v>
      </c>
      <c r="D973" s="12">
        <v>-3.08</v>
      </c>
      <c r="E973" s="12">
        <v>-2.846</v>
      </c>
      <c r="F973" s="12">
        <v>13.714</v>
      </c>
      <c r="G973" s="12">
        <f>SQRT(POWER(D973,2)+POWER(E973,2)+POWER(F973,2))</f>
        <v>14.3408476736907</v>
      </c>
      <c r="H973" s="12">
        <v>987.732</v>
      </c>
      <c r="I973" s="12">
        <v>-0.001</v>
      </c>
      <c r="J973" s="12">
        <v>0.03</v>
      </c>
      <c r="K973" s="12">
        <v>0.014</v>
      </c>
      <c r="L973" s="12">
        <f>SQRT(POWER(I973,2)+POWER(J973,2)+POWER(K973,2))</f>
        <v>0.0331209903233584</v>
      </c>
      <c r="M973" t="s" s="13">
        <v>2790</v>
      </c>
      <c r="N973" t="s" s="13">
        <v>2791</v>
      </c>
      <c r="O973" s="14"/>
    </row>
    <row r="974" ht="20.05" customHeight="1">
      <c r="A974" s="10">
        <v>972</v>
      </c>
      <c r="B974" t="s" s="11">
        <v>2792</v>
      </c>
      <c r="C974" s="12">
        <v>2</v>
      </c>
      <c r="D974" s="12">
        <v>-2.779</v>
      </c>
      <c r="E974" s="12">
        <v>-2.496</v>
      </c>
      <c r="F974" s="12">
        <v>13.688</v>
      </c>
      <c r="G974" s="12">
        <f>SQRT(POWER(D974,2)+POWER(E974,2)+POWER(F974,2))</f>
        <v>14.1885235666013</v>
      </c>
      <c r="H974" s="12">
        <v>987.765</v>
      </c>
      <c r="I974" s="12">
        <v>-0.002</v>
      </c>
      <c r="J974" s="12">
        <v>0.03</v>
      </c>
      <c r="K974" s="12">
        <v>0.014</v>
      </c>
      <c r="L974" s="12">
        <f>SQRT(POWER(I974,2)+POWER(J974,2)+POWER(K974,2))</f>
        <v>0.033166247903554</v>
      </c>
      <c r="M974" t="s" s="13">
        <v>2793</v>
      </c>
      <c r="N974" t="s" s="13">
        <v>2794</v>
      </c>
      <c r="O974" s="14"/>
    </row>
    <row r="975" ht="20.05" customHeight="1">
      <c r="A975" s="10">
        <v>973</v>
      </c>
      <c r="B975" t="s" s="11">
        <v>2795</v>
      </c>
      <c r="C975" s="12">
        <v>2</v>
      </c>
      <c r="D975" s="12">
        <v>-2.81</v>
      </c>
      <c r="E975" s="12">
        <v>-2.459</v>
      </c>
      <c r="F975" s="12">
        <v>13.936</v>
      </c>
      <c r="G975" s="12">
        <f>SQRT(POWER(D975,2)+POWER(E975,2)+POWER(F975,2))</f>
        <v>14.4275734966071</v>
      </c>
      <c r="H975" s="12">
        <v>987.746</v>
      </c>
      <c r="I975" s="12">
        <v>-0.005</v>
      </c>
      <c r="J975" s="12">
        <v>0.029</v>
      </c>
      <c r="K975" s="12">
        <v>0.015</v>
      </c>
      <c r="L975" s="12">
        <f>SQRT(POWER(I975,2)+POWER(J975,2)+POWER(K975,2))</f>
        <v>0.0330302891298275</v>
      </c>
      <c r="M975" t="s" s="13">
        <v>2796</v>
      </c>
      <c r="N975" t="s" s="13">
        <v>2797</v>
      </c>
      <c r="O975" s="14"/>
    </row>
    <row r="976" ht="20.05" customHeight="1">
      <c r="A976" s="10">
        <v>974</v>
      </c>
      <c r="B976" t="s" s="11">
        <v>2798</v>
      </c>
      <c r="C976" s="12">
        <v>2</v>
      </c>
      <c r="D976" s="12">
        <v>-2.841</v>
      </c>
      <c r="E976" s="12">
        <v>-2.622</v>
      </c>
      <c r="F976" s="12">
        <v>13.428</v>
      </c>
      <c r="G976" s="12">
        <f>SQRT(POWER(D976,2)+POWER(E976,2)+POWER(F976,2))</f>
        <v>13.973451577903</v>
      </c>
      <c r="H976" s="12">
        <v>987.774</v>
      </c>
      <c r="I976" s="12">
        <v>-0.001</v>
      </c>
      <c r="J976" s="12">
        <v>0.029</v>
      </c>
      <c r="K976" s="12">
        <v>0.016</v>
      </c>
      <c r="L976" s="12">
        <f>SQRT(POWER(I976,2)+POWER(J976,2)+POWER(K976,2))</f>
        <v>0.0331360830515618</v>
      </c>
      <c r="M976" t="s" s="13">
        <v>2799</v>
      </c>
      <c r="N976" t="s" s="13">
        <v>2800</v>
      </c>
      <c r="O976" s="14"/>
    </row>
    <row r="977" ht="20.05" customHeight="1">
      <c r="A977" s="10">
        <v>975</v>
      </c>
      <c r="B977" t="s" s="11">
        <v>2801</v>
      </c>
      <c r="C977" s="12">
        <v>2</v>
      </c>
      <c r="D977" s="12">
        <v>-2.81</v>
      </c>
      <c r="E977" s="12">
        <v>-2.6</v>
      </c>
      <c r="F977" s="12">
        <v>13.462</v>
      </c>
      <c r="G977" s="12">
        <f>SQRT(POWER(D977,2)+POWER(E977,2)+POWER(F977,2))</f>
        <v>13.9957687891734</v>
      </c>
      <c r="H977" s="12">
        <v>987.725</v>
      </c>
      <c r="I977" s="12">
        <v>-0.005</v>
      </c>
      <c r="J977" s="12">
        <v>0.03</v>
      </c>
      <c r="K977" s="12">
        <v>0.016</v>
      </c>
      <c r="L977" s="12">
        <f>SQRT(POWER(I977,2)+POWER(J977,2)+POWER(K977,2))</f>
        <v>0.0343656805548792</v>
      </c>
      <c r="M977" t="s" s="13">
        <v>2802</v>
      </c>
      <c r="N977" t="s" s="13">
        <v>2803</v>
      </c>
      <c r="O977" s="14"/>
    </row>
    <row r="978" ht="20.05" customHeight="1">
      <c r="A978" s="10">
        <v>976</v>
      </c>
      <c r="B978" t="s" s="11">
        <v>2804</v>
      </c>
      <c r="C978" s="12">
        <v>2</v>
      </c>
      <c r="D978" s="12">
        <v>-2.96</v>
      </c>
      <c r="E978" s="12">
        <v>-2.843</v>
      </c>
      <c r="F978" s="12">
        <v>13.304</v>
      </c>
      <c r="G978" s="12">
        <f>SQRT(POWER(D978,2)+POWER(E978,2)+POWER(F978,2))</f>
        <v>13.9226673091042</v>
      </c>
      <c r="H978" s="12">
        <v>987.736</v>
      </c>
      <c r="I978" s="12">
        <v>-0.001</v>
      </c>
      <c r="J978" s="12">
        <v>0.03</v>
      </c>
      <c r="K978" s="12">
        <v>0.012</v>
      </c>
      <c r="L978" s="12">
        <f>SQRT(POWER(I978,2)+POWER(J978,2)+POWER(K978,2))</f>
        <v>0.0323264597504892</v>
      </c>
      <c r="M978" t="s" s="13">
        <v>2805</v>
      </c>
      <c r="N978" t="s" s="13">
        <v>2806</v>
      </c>
      <c r="O978" s="14"/>
    </row>
    <row r="979" ht="20.05" customHeight="1">
      <c r="A979" s="10">
        <v>977</v>
      </c>
      <c r="B979" t="s" s="11">
        <v>2807</v>
      </c>
      <c r="C979" s="12">
        <v>2</v>
      </c>
      <c r="D979" s="12">
        <v>-2.584</v>
      </c>
      <c r="E979" s="12">
        <v>-2.917</v>
      </c>
      <c r="F979" s="12">
        <v>12.849</v>
      </c>
      <c r="G979" s="12">
        <f>SQRT(POWER(D979,2)+POWER(E979,2)+POWER(F979,2))</f>
        <v>13.426941051483</v>
      </c>
      <c r="H979" s="12">
        <v>987.716</v>
      </c>
      <c r="I979" s="12">
        <v>-0.005</v>
      </c>
      <c r="J979" s="12">
        <v>0.029</v>
      </c>
      <c r="K979" s="12">
        <v>0.013</v>
      </c>
      <c r="L979" s="12">
        <f>SQRT(POWER(I979,2)+POWER(J979,2)+POWER(K979,2))</f>
        <v>0.0321714158842908</v>
      </c>
      <c r="M979" t="s" s="13">
        <v>2808</v>
      </c>
      <c r="N979" t="s" s="13">
        <v>2809</v>
      </c>
      <c r="O979" s="14"/>
    </row>
    <row r="980" ht="20.05" customHeight="1">
      <c r="A980" s="10">
        <v>978</v>
      </c>
      <c r="B980" t="s" s="11">
        <v>2810</v>
      </c>
      <c r="C980" s="12">
        <v>2</v>
      </c>
      <c r="D980" s="12">
        <v>-2.736</v>
      </c>
      <c r="E980" s="12">
        <v>-2.865</v>
      </c>
      <c r="F980" s="12">
        <v>12.909</v>
      </c>
      <c r="G980" s="12">
        <f>SQRT(POWER(D980,2)+POWER(E980,2)+POWER(F980,2))</f>
        <v>13.5031922892329</v>
      </c>
      <c r="H980" s="12">
        <v>987.73</v>
      </c>
      <c r="I980" s="12">
        <v>-0.001</v>
      </c>
      <c r="J980" s="12">
        <v>0.031</v>
      </c>
      <c r="K980" s="12">
        <v>0.012</v>
      </c>
      <c r="L980" s="12">
        <f>SQRT(POWER(I980,2)+POWER(J980,2)+POWER(K980,2))</f>
        <v>0.0332565782966318</v>
      </c>
      <c r="M980" t="s" s="13">
        <v>2811</v>
      </c>
      <c r="N980" t="s" s="13">
        <v>2812</v>
      </c>
      <c r="O980" s="14"/>
    </row>
    <row r="981" ht="20.05" customHeight="1">
      <c r="A981" s="10">
        <v>979</v>
      </c>
      <c r="B981" t="s" s="11">
        <v>2813</v>
      </c>
      <c r="C981" s="12">
        <v>2</v>
      </c>
      <c r="D981" s="12">
        <v>-2.596</v>
      </c>
      <c r="E981" s="12">
        <v>-3.227</v>
      </c>
      <c r="F981" s="12">
        <v>12.34</v>
      </c>
      <c r="G981" s="12">
        <f>SQRT(POWER(D981,2)+POWER(E981,2)+POWER(F981,2))</f>
        <v>13.0164643816975</v>
      </c>
      <c r="H981" s="12">
        <v>987.7140000000001</v>
      </c>
      <c r="I981" s="12">
        <v>-0.002</v>
      </c>
      <c r="J981" s="12">
        <v>0.031</v>
      </c>
      <c r="K981" s="12">
        <v>0.014</v>
      </c>
      <c r="L981" s="12">
        <f>SQRT(POWER(I981,2)+POWER(J981,2)+POWER(K981,2))</f>
        <v>0.0340734500748016</v>
      </c>
      <c r="M981" t="s" s="13">
        <v>2814</v>
      </c>
      <c r="N981" t="s" s="13">
        <v>2815</v>
      </c>
      <c r="O981" s="14"/>
    </row>
    <row r="982" ht="20.05" customHeight="1">
      <c r="A982" s="10">
        <v>980</v>
      </c>
      <c r="B982" t="s" s="11">
        <v>2816</v>
      </c>
      <c r="C982" s="12">
        <v>2</v>
      </c>
      <c r="D982" s="12">
        <v>-2.644</v>
      </c>
      <c r="E982" s="12">
        <v>-2.809</v>
      </c>
      <c r="F982" s="12">
        <v>12.421</v>
      </c>
      <c r="G982" s="12">
        <f>SQRT(POWER(D982,2)+POWER(E982,2)+POWER(F982,2))</f>
        <v>13.0062468837094</v>
      </c>
      <c r="H982" s="12">
        <v>987.768</v>
      </c>
      <c r="I982" s="12">
        <v>-0.003</v>
      </c>
      <c r="J982" s="12">
        <v>0.03</v>
      </c>
      <c r="K982" s="12">
        <v>0.016</v>
      </c>
      <c r="L982" s="12">
        <f>SQRT(POWER(I982,2)+POWER(J982,2)+POWER(K982,2))</f>
        <v>0.034132096331752</v>
      </c>
      <c r="M982" t="s" s="13">
        <v>2817</v>
      </c>
      <c r="N982" t="s" s="13">
        <v>2818</v>
      </c>
      <c r="O982" s="14"/>
    </row>
    <row r="983" ht="20.05" customHeight="1">
      <c r="A983" s="10">
        <v>981</v>
      </c>
      <c r="B983" t="s" s="11">
        <v>2819</v>
      </c>
      <c r="C983" s="12">
        <v>2</v>
      </c>
      <c r="D983" s="12">
        <v>-2.535</v>
      </c>
      <c r="E983" s="12">
        <v>-2.856</v>
      </c>
      <c r="F983" s="12">
        <v>12.649</v>
      </c>
      <c r="G983" s="12">
        <f>SQRT(POWER(D983,2)+POWER(E983,2)+POWER(F983,2))</f>
        <v>13.2128786416889</v>
      </c>
      <c r="H983" s="12">
        <v>987.754</v>
      </c>
      <c r="I983" s="12">
        <v>-0.003</v>
      </c>
      <c r="J983" s="12">
        <v>0.03</v>
      </c>
      <c r="K983" s="12">
        <v>0.016</v>
      </c>
      <c r="L983" s="12">
        <f>SQRT(POWER(I983,2)+POWER(J983,2)+POWER(K983,2))</f>
        <v>0.034132096331752</v>
      </c>
      <c r="M983" t="s" s="13">
        <v>2820</v>
      </c>
      <c r="N983" t="s" s="13">
        <v>2821</v>
      </c>
      <c r="O983" s="14"/>
    </row>
    <row r="984" ht="20.05" customHeight="1">
      <c r="A984" s="10">
        <v>982</v>
      </c>
      <c r="B984" t="s" s="11">
        <v>2822</v>
      </c>
      <c r="C984" s="12">
        <v>2</v>
      </c>
      <c r="D984" s="12">
        <v>-2.401</v>
      </c>
      <c r="E984" s="12">
        <v>-3.086</v>
      </c>
      <c r="F984" s="12">
        <v>12.226</v>
      </c>
      <c r="G984" s="12">
        <f>SQRT(POWER(D984,2)+POWER(E984,2)+POWER(F984,2))</f>
        <v>12.8360146852518</v>
      </c>
      <c r="H984" s="12">
        <v>987.725</v>
      </c>
      <c r="I984" s="12">
        <v>-0.002</v>
      </c>
      <c r="J984" s="12">
        <v>0.03</v>
      </c>
      <c r="K984" s="12">
        <v>0.015</v>
      </c>
      <c r="L984" s="12">
        <f>SQRT(POWER(I984,2)+POWER(J984,2)+POWER(K984,2))</f>
        <v>0.0336005952328229</v>
      </c>
      <c r="M984" t="s" s="13">
        <v>2823</v>
      </c>
      <c r="N984" t="s" s="13">
        <v>2824</v>
      </c>
      <c r="O984" s="14"/>
    </row>
    <row r="985" ht="20.05" customHeight="1">
      <c r="A985" s="10">
        <v>983</v>
      </c>
      <c r="B985" t="s" s="11">
        <v>2825</v>
      </c>
      <c r="C985" s="12">
        <v>2</v>
      </c>
      <c r="D985" s="12">
        <v>-2.318</v>
      </c>
      <c r="E985" s="12">
        <v>-2.76</v>
      </c>
      <c r="F985" s="12">
        <v>12.015</v>
      </c>
      <c r="G985" s="12">
        <f>SQRT(POWER(D985,2)+POWER(E985,2)+POWER(F985,2))</f>
        <v>12.5439606584205</v>
      </c>
      <c r="H985" s="12">
        <v>987.751</v>
      </c>
      <c r="I985" s="12">
        <v>-0.002</v>
      </c>
      <c r="J985" s="12">
        <v>0.031</v>
      </c>
      <c r="K985" s="12">
        <v>0.014</v>
      </c>
      <c r="L985" s="12">
        <f>SQRT(POWER(I985,2)+POWER(J985,2)+POWER(K985,2))</f>
        <v>0.0340734500748016</v>
      </c>
      <c r="M985" t="s" s="13">
        <v>2826</v>
      </c>
      <c r="N985" t="s" s="13">
        <v>2827</v>
      </c>
      <c r="O985" s="14"/>
    </row>
    <row r="986" ht="20.05" customHeight="1">
      <c r="A986" s="10">
        <v>984</v>
      </c>
      <c r="B986" t="s" s="11">
        <v>2828</v>
      </c>
      <c r="C986" s="12">
        <v>2</v>
      </c>
      <c r="D986" s="12">
        <v>-2.038</v>
      </c>
      <c r="E986" s="12">
        <v>-2.688</v>
      </c>
      <c r="F986" s="12">
        <v>11.762</v>
      </c>
      <c r="G986" s="12">
        <f>SQRT(POWER(D986,2)+POWER(E986,2)+POWER(F986,2))</f>
        <v>12.236152663317</v>
      </c>
      <c r="H986" s="12">
        <v>987.737</v>
      </c>
      <c r="I986" s="12">
        <v>-0.001</v>
      </c>
      <c r="J986" s="12">
        <v>0.03</v>
      </c>
      <c r="K986" s="12">
        <v>0.012</v>
      </c>
      <c r="L986" s="12">
        <f>SQRT(POWER(I986,2)+POWER(J986,2)+POWER(K986,2))</f>
        <v>0.0323264597504892</v>
      </c>
      <c r="M986" t="s" s="13">
        <v>2829</v>
      </c>
      <c r="N986" t="s" s="13">
        <v>2830</v>
      </c>
      <c r="O986" s="14"/>
    </row>
    <row r="987" ht="20.05" customHeight="1">
      <c r="A987" s="10">
        <v>985</v>
      </c>
      <c r="B987" t="s" s="11">
        <v>2831</v>
      </c>
      <c r="C987" s="12">
        <v>2</v>
      </c>
      <c r="D987" s="12">
        <v>-2.016</v>
      </c>
      <c r="E987" s="12">
        <v>-2.897</v>
      </c>
      <c r="F987" s="12">
        <v>11.884</v>
      </c>
      <c r="G987" s="12">
        <f>SQRT(POWER(D987,2)+POWER(E987,2)+POWER(F987,2))</f>
        <v>12.3970287165917</v>
      </c>
      <c r="H987" s="12">
        <v>987.726</v>
      </c>
      <c r="I987" s="12">
        <v>-0.004</v>
      </c>
      <c r="J987" s="12">
        <v>0.031</v>
      </c>
      <c r="K987" s="12">
        <v>0.018</v>
      </c>
      <c r="L987" s="12">
        <f>SQRT(POWER(I987,2)+POWER(J987,2)+POWER(K987,2))</f>
        <v>0.0360693775937429</v>
      </c>
      <c r="M987" t="s" s="13">
        <v>2832</v>
      </c>
      <c r="N987" t="s" s="13">
        <v>2833</v>
      </c>
      <c r="O987" s="14"/>
    </row>
    <row r="988" ht="20.05" customHeight="1">
      <c r="A988" s="10">
        <v>986</v>
      </c>
      <c r="B988" t="s" s="11">
        <v>2834</v>
      </c>
      <c r="C988" s="12">
        <v>2</v>
      </c>
      <c r="D988" s="12">
        <v>-2.069</v>
      </c>
      <c r="E988" s="12">
        <v>-2.662</v>
      </c>
      <c r="F988" s="12">
        <v>11.845</v>
      </c>
      <c r="G988" s="12">
        <f>SQRT(POWER(D988,2)+POWER(E988,2)+POWER(F988,2))</f>
        <v>12.3154792842179</v>
      </c>
      <c r="H988" s="12">
        <v>987.722</v>
      </c>
      <c r="I988" s="12">
        <v>-0.005</v>
      </c>
      <c r="J988" s="12">
        <v>0.029</v>
      </c>
      <c r="K988" s="12">
        <v>0.013</v>
      </c>
      <c r="L988" s="12">
        <f>SQRT(POWER(I988,2)+POWER(J988,2)+POWER(K988,2))</f>
        <v>0.0321714158842908</v>
      </c>
      <c r="M988" t="s" s="13">
        <v>2835</v>
      </c>
      <c r="N988" t="s" s="13">
        <v>2836</v>
      </c>
      <c r="O988" s="14"/>
    </row>
    <row r="989" ht="20.05" customHeight="1">
      <c r="A989" s="10">
        <v>987</v>
      </c>
      <c r="B989" t="s" s="11">
        <v>2837</v>
      </c>
      <c r="C989" s="12">
        <v>2</v>
      </c>
      <c r="D989" s="12">
        <v>-2.135</v>
      </c>
      <c r="E989" s="12">
        <v>-2.804</v>
      </c>
      <c r="F989" s="12">
        <v>11.7</v>
      </c>
      <c r="G989" s="12">
        <f>SQRT(POWER(D989,2)+POWER(E989,2)+POWER(F989,2))</f>
        <v>12.2192733417335</v>
      </c>
      <c r="H989" s="12">
        <v>987.7329999999999</v>
      </c>
      <c r="I989" s="12">
        <v>-0.002</v>
      </c>
      <c r="J989" s="12">
        <v>0.03</v>
      </c>
      <c r="K989" s="12">
        <v>0.012</v>
      </c>
      <c r="L989" s="12">
        <f>SQRT(POWER(I989,2)+POWER(J989,2)+POWER(K989,2))</f>
        <v>0.0323728281124773</v>
      </c>
      <c r="M989" t="s" s="13">
        <v>2838</v>
      </c>
      <c r="N989" t="s" s="13">
        <v>2839</v>
      </c>
      <c r="O989" s="14"/>
    </row>
    <row r="990" ht="20.05" customHeight="1">
      <c r="A990" s="10">
        <v>988</v>
      </c>
      <c r="B990" t="s" s="11">
        <v>2840</v>
      </c>
      <c r="C990" s="12">
        <v>2</v>
      </c>
      <c r="D990" s="12">
        <v>-2.066</v>
      </c>
      <c r="E990" s="12">
        <v>-3.035</v>
      </c>
      <c r="F990" s="12">
        <v>11.767</v>
      </c>
      <c r="G990" s="12">
        <f>SQRT(POWER(D990,2)+POWER(E990,2)+POWER(F990,2))</f>
        <v>12.3264702976967</v>
      </c>
      <c r="H990" s="12">
        <v>987.725</v>
      </c>
      <c r="I990" s="12">
        <v>-0.002</v>
      </c>
      <c r="J990" s="12">
        <v>0.031</v>
      </c>
      <c r="K990" s="12">
        <v>0.016</v>
      </c>
      <c r="L990" s="12">
        <f>SQRT(POWER(I990,2)+POWER(J990,2)+POWER(K990,2))</f>
        <v>0.0349428104193123</v>
      </c>
      <c r="M990" t="s" s="13">
        <v>2841</v>
      </c>
      <c r="N990" t="s" s="13">
        <v>2842</v>
      </c>
      <c r="O990" s="14"/>
    </row>
    <row r="991" ht="20.05" customHeight="1">
      <c r="A991" s="10">
        <v>989</v>
      </c>
      <c r="B991" t="s" s="11">
        <v>2843</v>
      </c>
      <c r="C991" s="12">
        <v>2</v>
      </c>
      <c r="D991" s="12">
        <v>-1.981</v>
      </c>
      <c r="E991" s="12">
        <v>-3.065</v>
      </c>
      <c r="F991" s="12">
        <v>11.415</v>
      </c>
      <c r="G991" s="12">
        <f>SQRT(POWER(D991,2)+POWER(E991,2)+POWER(F991,2))</f>
        <v>11.9841900435532</v>
      </c>
      <c r="H991" s="12">
        <v>987.758</v>
      </c>
      <c r="I991" s="12">
        <v>-0.001</v>
      </c>
      <c r="J991" s="12">
        <v>0.031</v>
      </c>
      <c r="K991" s="12">
        <v>0.014</v>
      </c>
      <c r="L991" s="12">
        <f>SQRT(POWER(I991,2)+POWER(J991,2)+POWER(K991,2))</f>
        <v>0.0340293990543471</v>
      </c>
      <c r="M991" t="s" s="13">
        <v>2844</v>
      </c>
      <c r="N991" t="s" s="13">
        <v>2845</v>
      </c>
      <c r="O991" s="14"/>
    </row>
    <row r="992" ht="20.05" customHeight="1">
      <c r="A992" s="10">
        <v>990</v>
      </c>
      <c r="B992" t="s" s="11">
        <v>2846</v>
      </c>
      <c r="C992" s="12">
        <v>2</v>
      </c>
      <c r="D992" s="12">
        <v>-1.979</v>
      </c>
      <c r="E992" s="12">
        <v>-2.797</v>
      </c>
      <c r="F992" s="12">
        <v>11.396</v>
      </c>
      <c r="G992" s="12">
        <f>SQRT(POWER(D992,2)+POWER(E992,2)+POWER(F992,2))</f>
        <v>11.8999355460439</v>
      </c>
      <c r="H992" s="12">
        <v>987.6950000000001</v>
      </c>
      <c r="I992" s="12">
        <v>-0.002</v>
      </c>
      <c r="J992" s="12">
        <v>0.029</v>
      </c>
      <c r="K992" s="12">
        <v>0.013</v>
      </c>
      <c r="L992" s="12">
        <f>SQRT(POWER(I992,2)+POWER(J992,2)+POWER(K992,2))</f>
        <v>0.0318433666561813</v>
      </c>
      <c r="M992" t="s" s="13">
        <v>2847</v>
      </c>
      <c r="N992" s="12">
        <v>-42.9690888987654</v>
      </c>
      <c r="O992" s="14"/>
    </row>
    <row r="993" ht="20.05" customHeight="1">
      <c r="A993" s="10">
        <v>991</v>
      </c>
      <c r="B993" t="s" s="11">
        <v>2848</v>
      </c>
      <c r="C993" s="12">
        <v>2</v>
      </c>
      <c r="D993" s="12">
        <v>-2.217</v>
      </c>
      <c r="E993" s="12">
        <v>-2.781</v>
      </c>
      <c r="F993" s="12">
        <v>11.224</v>
      </c>
      <c r="G993" s="12">
        <f>SQRT(POWER(D993,2)+POWER(E993,2)+POWER(F993,2))</f>
        <v>11.774006369966</v>
      </c>
      <c r="H993" s="12">
        <v>987.715</v>
      </c>
      <c r="I993" s="12">
        <v>-0.003</v>
      </c>
      <c r="J993" s="12">
        <v>0.031</v>
      </c>
      <c r="K993" s="12">
        <v>0.014</v>
      </c>
      <c r="L993" s="12">
        <f>SQRT(POWER(I993,2)+POWER(J993,2)+POWER(K993,2))</f>
        <v>0.0341467421579277</v>
      </c>
      <c r="M993" t="s" s="13">
        <v>2849</v>
      </c>
      <c r="N993" t="s" s="13">
        <v>2850</v>
      </c>
      <c r="O993" s="14"/>
    </row>
    <row r="994" ht="20.05" customHeight="1">
      <c r="A994" s="10">
        <v>992</v>
      </c>
      <c r="B994" t="s" s="11">
        <v>2851</v>
      </c>
      <c r="C994" s="12">
        <v>2</v>
      </c>
      <c r="D994" s="12">
        <v>-1.941</v>
      </c>
      <c r="E994" s="12">
        <v>-2.685</v>
      </c>
      <c r="F994" s="12">
        <v>11.367</v>
      </c>
      <c r="G994" s="12">
        <f>SQRT(POWER(D994,2)+POWER(E994,2)+POWER(F994,2))</f>
        <v>11.8399913429022</v>
      </c>
      <c r="H994" s="12">
        <v>987.731</v>
      </c>
      <c r="I994" s="12">
        <v>-0.003</v>
      </c>
      <c r="J994" s="12">
        <v>0.03</v>
      </c>
      <c r="K994" s="12">
        <v>0.015</v>
      </c>
      <c r="L994" s="12">
        <f>SQRT(POWER(I994,2)+POWER(J994,2)+POWER(K994,2))</f>
        <v>0.0336749164809655</v>
      </c>
      <c r="M994" t="s" s="13">
        <v>2852</v>
      </c>
      <c r="N994" t="s" s="13">
        <v>2853</v>
      </c>
      <c r="O994" s="14"/>
    </row>
    <row r="995" ht="20.05" customHeight="1">
      <c r="A995" s="10">
        <v>993</v>
      </c>
      <c r="B995" t="s" s="11">
        <v>2854</v>
      </c>
      <c r="C995" s="12">
        <v>2</v>
      </c>
      <c r="D995" s="12">
        <v>-1.92</v>
      </c>
      <c r="E995" s="12">
        <v>-2.325</v>
      </c>
      <c r="F995" s="12">
        <v>11.306</v>
      </c>
      <c r="G995" s="12">
        <f>SQRT(POWER(D995,2)+POWER(E995,2)+POWER(F995,2))</f>
        <v>11.7011820343075</v>
      </c>
      <c r="H995" s="12">
        <v>987.734</v>
      </c>
      <c r="I995" s="12">
        <v>-0.006</v>
      </c>
      <c r="J995" s="12">
        <v>0.029</v>
      </c>
      <c r="K995" s="12">
        <v>0.015</v>
      </c>
      <c r="L995" s="12">
        <f>SQRT(POWER(I995,2)+POWER(J995,2)+POWER(K995,2))</f>
        <v>0.0331963853453957</v>
      </c>
      <c r="M995" t="s" s="13">
        <v>2855</v>
      </c>
      <c r="N995" t="s" s="13">
        <v>2856</v>
      </c>
      <c r="O995" s="14"/>
    </row>
    <row r="996" ht="20.05" customHeight="1">
      <c r="A996" s="10">
        <v>994</v>
      </c>
      <c r="B996" t="s" s="11">
        <v>2857</v>
      </c>
      <c r="C996" s="12">
        <v>2</v>
      </c>
      <c r="D996" s="12">
        <v>-1.632</v>
      </c>
      <c r="E996" s="12">
        <v>-2.461</v>
      </c>
      <c r="F996" s="12">
        <v>10.797</v>
      </c>
      <c r="G996" s="12">
        <f>SQRT(POWER(D996,2)+POWER(E996,2)+POWER(F996,2))</f>
        <v>11.1935317929597</v>
      </c>
      <c r="H996" s="12">
        <v>987.736</v>
      </c>
      <c r="I996" s="12">
        <v>-0.001</v>
      </c>
      <c r="J996" s="12">
        <v>0.03</v>
      </c>
      <c r="K996" s="12">
        <v>0.015</v>
      </c>
      <c r="L996" s="12">
        <f>SQRT(POWER(I996,2)+POWER(J996,2)+POWER(K996,2))</f>
        <v>0.033555923471125</v>
      </c>
      <c r="M996" s="12">
        <v>-35.287052195847</v>
      </c>
      <c r="N996" t="s" s="13">
        <v>2858</v>
      </c>
      <c r="O996" s="14"/>
    </row>
    <row r="997" ht="20.05" customHeight="1">
      <c r="A997" s="10">
        <v>995</v>
      </c>
      <c r="B997" t="s" s="11">
        <v>2859</v>
      </c>
      <c r="C997" s="12">
        <v>2</v>
      </c>
      <c r="D997" s="12">
        <v>-1.5</v>
      </c>
      <c r="E997" s="12">
        <v>-2.422</v>
      </c>
      <c r="F997" s="12">
        <v>10.913</v>
      </c>
      <c r="G997" s="12">
        <f>SQRT(POWER(D997,2)+POWER(E997,2)+POWER(F997,2))</f>
        <v>11.2787256815653</v>
      </c>
      <c r="H997" s="12">
        <v>987.716</v>
      </c>
      <c r="I997" s="12">
        <v>-0.004</v>
      </c>
      <c r="J997" s="12">
        <v>0.031</v>
      </c>
      <c r="K997" s="12">
        <v>0.015</v>
      </c>
      <c r="L997" s="12">
        <f>SQRT(POWER(I997,2)+POWER(J997,2)+POWER(K997,2))</f>
        <v>0.0346698716467194</v>
      </c>
      <c r="M997" t="s" s="13">
        <v>2860</v>
      </c>
      <c r="N997" t="s" s="13">
        <v>2861</v>
      </c>
      <c r="O997" s="14"/>
    </row>
    <row r="998" ht="20.05" customHeight="1">
      <c r="A998" s="10">
        <v>996</v>
      </c>
      <c r="B998" t="s" s="11">
        <v>2862</v>
      </c>
      <c r="C998" s="12">
        <v>2</v>
      </c>
      <c r="D998" s="12">
        <v>-1.356</v>
      </c>
      <c r="E998" s="12">
        <v>-2.164</v>
      </c>
      <c r="F998" s="12">
        <v>10.951</v>
      </c>
      <c r="G998" s="12">
        <f>SQRT(POWER(D998,2)+POWER(E998,2)+POWER(F998,2))</f>
        <v>11.2448224974875</v>
      </c>
      <c r="H998" s="12">
        <v>987.688</v>
      </c>
      <c r="I998" s="12">
        <v>-0.001</v>
      </c>
      <c r="J998" s="12">
        <v>0.03</v>
      </c>
      <c r="K998" s="12">
        <v>0.014</v>
      </c>
      <c r="L998" s="12">
        <f>SQRT(POWER(I998,2)+POWER(J998,2)+POWER(K998,2))</f>
        <v>0.0331209903233584</v>
      </c>
      <c r="M998" t="s" s="13">
        <v>2863</v>
      </c>
      <c r="N998" t="s" s="13">
        <v>2864</v>
      </c>
      <c r="O998" s="14"/>
    </row>
    <row r="999" ht="20.05" customHeight="1">
      <c r="A999" s="10">
        <v>997</v>
      </c>
      <c r="B999" t="s" s="11">
        <v>2865</v>
      </c>
      <c r="C999" s="12">
        <v>2</v>
      </c>
      <c r="D999" s="12">
        <v>-1.493</v>
      </c>
      <c r="E999" s="12">
        <v>-2.298</v>
      </c>
      <c r="F999" s="12">
        <v>10.804</v>
      </c>
      <c r="G999" s="12">
        <f>SQRT(POWER(D999,2)+POWER(E999,2)+POWER(F999,2))</f>
        <v>11.146132468260</v>
      </c>
      <c r="H999" s="12">
        <v>987.704</v>
      </c>
      <c r="I999" s="12">
        <v>-0.002</v>
      </c>
      <c r="J999" s="12">
        <v>0.029</v>
      </c>
      <c r="K999" s="12">
        <v>0.016</v>
      </c>
      <c r="L999" s="12">
        <f>SQRT(POWER(I999,2)+POWER(J999,2)+POWER(K999,2))</f>
        <v>0.0331813200460741</v>
      </c>
      <c r="M999" s="12">
        <v>-35.9946188127253</v>
      </c>
      <c r="N999" t="s" s="13">
        <v>2866</v>
      </c>
      <c r="O999" s="14"/>
    </row>
    <row r="1000" ht="20.05" customHeight="1">
      <c r="A1000" s="10">
        <v>998</v>
      </c>
      <c r="B1000" t="s" s="11">
        <v>2867</v>
      </c>
      <c r="C1000" s="12">
        <v>2</v>
      </c>
      <c r="D1000" s="12">
        <v>-1.204</v>
      </c>
      <c r="E1000" s="12">
        <v>-2.443</v>
      </c>
      <c r="F1000" s="12">
        <v>10.477</v>
      </c>
      <c r="G1000" s="12">
        <f>SQRT(POWER(D1000,2)+POWER(E1000,2)+POWER(F1000,2))</f>
        <v>10.8252202748951</v>
      </c>
      <c r="H1000" s="12">
        <v>987.712</v>
      </c>
      <c r="I1000" s="12">
        <v>-0.003</v>
      </c>
      <c r="J1000" s="12">
        <v>0.029</v>
      </c>
      <c r="K1000" s="12">
        <v>0.016</v>
      </c>
      <c r="L1000" s="12">
        <f>SQRT(POWER(I1000,2)+POWER(J1000,2)+POWER(K1000,2))</f>
        <v>0.0332565782966318</v>
      </c>
      <c r="M1000" t="s" s="13">
        <v>2868</v>
      </c>
      <c r="N1000" t="s" s="13">
        <v>2869</v>
      </c>
      <c r="O1000" s="14"/>
    </row>
    <row r="1001" ht="20.05" customHeight="1">
      <c r="A1001" s="10">
        <v>999</v>
      </c>
      <c r="B1001" t="s" s="11">
        <v>2870</v>
      </c>
      <c r="C1001" s="12">
        <v>2</v>
      </c>
      <c r="D1001" s="12">
        <v>-1.283</v>
      </c>
      <c r="E1001" s="12">
        <v>-2.741</v>
      </c>
      <c r="F1001" s="12">
        <v>10.653</v>
      </c>
      <c r="G1001" s="12">
        <f>SQRT(POWER(D1001,2)+POWER(E1001,2)+POWER(F1001,2))</f>
        <v>11.0745464466948</v>
      </c>
      <c r="H1001" s="12">
        <v>987.715</v>
      </c>
      <c r="I1001" s="12">
        <v>-0.001</v>
      </c>
      <c r="J1001" s="12">
        <v>0.03</v>
      </c>
      <c r="K1001" s="12">
        <v>0.015</v>
      </c>
      <c r="L1001" s="12">
        <f>SQRT(POWER(I1001,2)+POWER(J1001,2)+POWER(K1001,2))</f>
        <v>0.033555923471125</v>
      </c>
      <c r="M1001" t="s" s="13">
        <v>2871</v>
      </c>
      <c r="N1001" t="s" s="13">
        <v>2872</v>
      </c>
      <c r="O1001" s="14"/>
    </row>
    <row r="1002" ht="20.05" customHeight="1">
      <c r="A1002" s="10">
        <v>1000</v>
      </c>
      <c r="B1002" t="s" s="11">
        <v>2873</v>
      </c>
      <c r="C1002" s="12">
        <v>2</v>
      </c>
      <c r="D1002" s="12">
        <v>-1.392</v>
      </c>
      <c r="E1002" s="12">
        <v>-2.683</v>
      </c>
      <c r="F1002" s="12">
        <v>10.562</v>
      </c>
      <c r="G1002" s="12">
        <f>SQRT(POWER(D1002,2)+POWER(E1002,2)+POWER(F1002,2))</f>
        <v>10.9859909430147</v>
      </c>
      <c r="H1002" s="12">
        <v>987.742</v>
      </c>
      <c r="I1002" s="12">
        <v>-0.003</v>
      </c>
      <c r="J1002" s="12">
        <v>0.031</v>
      </c>
      <c r="K1002" s="12">
        <v>0.018</v>
      </c>
      <c r="L1002" s="12">
        <f>SQRT(POWER(I1002,2)+POWER(J1002,2)+POWER(K1002,2))</f>
        <v>0.0359722114972099</v>
      </c>
      <c r="M1002" t="s" s="13">
        <v>2874</v>
      </c>
      <c r="N1002" t="s" s="13">
        <v>2875</v>
      </c>
      <c r="O1002" s="14"/>
    </row>
    <row r="1003" ht="20.05" customHeight="1">
      <c r="A1003" s="10">
        <v>1001</v>
      </c>
      <c r="B1003" t="s" s="11">
        <v>2876</v>
      </c>
      <c r="C1003" s="12">
        <v>2</v>
      </c>
      <c r="D1003" s="12">
        <v>-1.224</v>
      </c>
      <c r="E1003" s="12">
        <v>-2.625</v>
      </c>
      <c r="F1003" s="12">
        <v>10.081</v>
      </c>
      <c r="G1003" s="12">
        <f>SQRT(POWER(D1003,2)+POWER(E1003,2)+POWER(F1003,2))</f>
        <v>10.4888208107489</v>
      </c>
      <c r="H1003" s="12">
        <v>987.702</v>
      </c>
      <c r="I1003" s="12">
        <v>-0.002</v>
      </c>
      <c r="J1003" s="12">
        <v>0.029</v>
      </c>
      <c r="K1003" s="12">
        <v>0.013</v>
      </c>
      <c r="L1003" s="12">
        <f>SQRT(POWER(I1003,2)+POWER(J1003,2)+POWER(K1003,2))</f>
        <v>0.0318433666561813</v>
      </c>
      <c r="M1003" t="s" s="13">
        <v>2877</v>
      </c>
      <c r="N1003" t="s" s="13">
        <v>2878</v>
      </c>
      <c r="O1003" s="14"/>
    </row>
    <row r="1004" ht="20.05" customHeight="1">
      <c r="A1004" s="10">
        <v>1002</v>
      </c>
      <c r="B1004" t="s" s="11">
        <v>2879</v>
      </c>
      <c r="C1004" s="12">
        <v>2</v>
      </c>
      <c r="D1004" s="12">
        <v>-1.224</v>
      </c>
      <c r="E1004" s="12">
        <v>-2.457</v>
      </c>
      <c r="F1004" s="12">
        <v>10.155</v>
      </c>
      <c r="G1004" s="12">
        <f>SQRT(POWER(D1004,2)+POWER(E1004,2)+POWER(F1004,2))</f>
        <v>10.5194605374991</v>
      </c>
      <c r="H1004" s="12">
        <v>987.725</v>
      </c>
      <c r="I1004" s="12">
        <v>-0.005</v>
      </c>
      <c r="J1004" s="12">
        <v>0.029</v>
      </c>
      <c r="K1004" s="12">
        <v>0.013</v>
      </c>
      <c r="L1004" s="12">
        <f>SQRT(POWER(I1004,2)+POWER(J1004,2)+POWER(K1004,2))</f>
        <v>0.0321714158842908</v>
      </c>
      <c r="M1004" t="s" s="13">
        <v>2880</v>
      </c>
      <c r="N1004" s="12">
        <v>-39.1219643581882</v>
      </c>
      <c r="O1004" s="14"/>
    </row>
    <row r="1005" ht="20.05" customHeight="1">
      <c r="A1005" s="10">
        <v>1003</v>
      </c>
      <c r="B1005" t="s" s="11">
        <v>2881</v>
      </c>
      <c r="C1005" s="12">
        <v>2</v>
      </c>
      <c r="D1005" s="12">
        <v>-1.074</v>
      </c>
      <c r="E1005" s="12">
        <v>-3.041</v>
      </c>
      <c r="F1005" s="12">
        <v>10.072</v>
      </c>
      <c r="G1005" s="12">
        <f>SQRT(POWER(D1005,2)+POWER(E1005,2)+POWER(F1005,2))</f>
        <v>10.5757430471811</v>
      </c>
      <c r="H1005" s="12">
        <v>987.746</v>
      </c>
      <c r="I1005" s="12">
        <v>-0.003</v>
      </c>
      <c r="J1005" s="12">
        <v>0.03</v>
      </c>
      <c r="K1005" s="12">
        <v>0.014</v>
      </c>
      <c r="L1005" s="12">
        <f>SQRT(POWER(I1005,2)+POWER(J1005,2)+POWER(K1005,2))</f>
        <v>0.0332415402771893</v>
      </c>
      <c r="M1005" t="s" s="13">
        <v>2882</v>
      </c>
      <c r="N1005" t="s" s="13">
        <v>2883</v>
      </c>
      <c r="O1005" s="12">
        <f>AVERAGE(G1001:G1005)</f>
        <v>10.7289123570277</v>
      </c>
    </row>
    <row r="1006" ht="20.05" customHeight="1">
      <c r="A1006" s="10">
        <v>1004</v>
      </c>
      <c r="B1006" t="s" s="11">
        <v>2884</v>
      </c>
      <c r="C1006" s="12">
        <v>2</v>
      </c>
      <c r="D1006" s="12">
        <v>-0.785</v>
      </c>
      <c r="E1006" s="12">
        <v>-2.832</v>
      </c>
      <c r="F1006" s="12">
        <v>10.183</v>
      </c>
      <c r="G1006" s="12">
        <f>SQRT(POWER(D1006,2)+POWER(E1006,2)+POWER(F1006,2))</f>
        <v>10.5985818862714</v>
      </c>
      <c r="H1006" s="12">
        <v>987.725</v>
      </c>
      <c r="I1006" s="12">
        <v>-0.005</v>
      </c>
      <c r="J1006" s="12">
        <v>0.029</v>
      </c>
      <c r="K1006" s="12">
        <v>0.016</v>
      </c>
      <c r="L1006" s="12">
        <f>SQRT(POWER(I1006,2)+POWER(J1006,2)+POWER(K1006,2))</f>
        <v>0.0334962684488884</v>
      </c>
      <c r="M1006" t="s" s="13">
        <v>2885</v>
      </c>
      <c r="N1006" t="s" s="13">
        <v>2886</v>
      </c>
      <c r="O1006" s="14"/>
    </row>
    <row r="1007" ht="20.05" customHeight="1">
      <c r="A1007" s="10">
        <v>1005</v>
      </c>
      <c r="B1007" t="s" s="11">
        <v>2887</v>
      </c>
      <c r="C1007" s="12">
        <v>2</v>
      </c>
      <c r="D1007" s="12">
        <v>-0.9370000000000001</v>
      </c>
      <c r="E1007" s="12">
        <v>-2.663</v>
      </c>
      <c r="F1007" s="12">
        <v>10.16</v>
      </c>
      <c r="G1007" s="12">
        <f>SQRT(POWER(D1007,2)+POWER(E1007,2)+POWER(F1007,2))</f>
        <v>10.5449105259362</v>
      </c>
      <c r="H1007" s="12">
        <v>987.736</v>
      </c>
      <c r="I1007" s="12">
        <v>-0.005</v>
      </c>
      <c r="J1007" s="12">
        <v>0.03</v>
      </c>
      <c r="K1007" s="12">
        <v>0.015</v>
      </c>
      <c r="L1007" s="12">
        <f>SQRT(POWER(I1007,2)+POWER(J1007,2)+POWER(K1007,2))</f>
        <v>0.0339116499156263</v>
      </c>
      <c r="M1007" s="12">
        <v>-37.7832472808657</v>
      </c>
      <c r="N1007" t="s" s="13">
        <v>2888</v>
      </c>
      <c r="O1007" s="14"/>
    </row>
    <row r="1008" ht="20.05" customHeight="1">
      <c r="A1008" s="10">
        <v>1006</v>
      </c>
      <c r="B1008" t="s" s="11">
        <v>2889</v>
      </c>
      <c r="C1008" s="12">
        <v>2</v>
      </c>
      <c r="D1008" s="12">
        <v>-1.064</v>
      </c>
      <c r="E1008" s="12">
        <v>-2.655</v>
      </c>
      <c r="F1008" s="12">
        <v>8.988</v>
      </c>
      <c r="G1008" s="12">
        <f>SQRT(POWER(D1008,2)+POWER(E1008,2)+POWER(F1008,2))</f>
        <v>9.432140001081409</v>
      </c>
      <c r="H1008" s="12">
        <v>987.754</v>
      </c>
      <c r="I1008" s="12">
        <v>-0.002</v>
      </c>
      <c r="J1008" s="12">
        <v>0.03</v>
      </c>
      <c r="K1008" s="12">
        <v>0.014</v>
      </c>
      <c r="L1008" s="12">
        <f>SQRT(POWER(I1008,2)+POWER(J1008,2)+POWER(K1008,2))</f>
        <v>0.033166247903554</v>
      </c>
      <c r="M1008" t="s" s="13">
        <v>2890</v>
      </c>
      <c r="N1008" t="s" s="13">
        <v>2891</v>
      </c>
      <c r="O1008" s="14"/>
    </row>
    <row r="1009" ht="20.05" customHeight="1">
      <c r="A1009" s="10">
        <v>1007</v>
      </c>
      <c r="B1009" t="s" s="11">
        <v>2892</v>
      </c>
      <c r="C1009" s="12">
        <v>2</v>
      </c>
      <c r="D1009" s="12">
        <v>-1.049</v>
      </c>
      <c r="E1009" s="12">
        <v>-2.771</v>
      </c>
      <c r="F1009" s="12">
        <v>9.587</v>
      </c>
      <c r="G1009" s="12">
        <f>SQRT(POWER(D1009,2)+POWER(E1009,2)+POWER(F1009,2))</f>
        <v>10.0344113429737</v>
      </c>
      <c r="H1009" s="12">
        <v>987.727</v>
      </c>
      <c r="I1009" s="12">
        <v>-0.002</v>
      </c>
      <c r="J1009" s="12">
        <v>0.03</v>
      </c>
      <c r="K1009" s="12">
        <v>0.011</v>
      </c>
      <c r="L1009" s="12">
        <f>SQRT(POWER(I1009,2)+POWER(J1009,2)+POWER(K1009,2))</f>
        <v>0.0320156211871642</v>
      </c>
      <c r="M1009" t="s" s="13">
        <v>2893</v>
      </c>
      <c r="N1009" t="s" s="13">
        <v>2894</v>
      </c>
      <c r="O1009" s="14"/>
    </row>
    <row r="1010" ht="20.05" customHeight="1">
      <c r="A1010" s="10">
        <v>1008</v>
      </c>
      <c r="B1010" t="s" s="11">
        <v>2895</v>
      </c>
      <c r="C1010" s="12">
        <v>2</v>
      </c>
      <c r="D1010" s="12">
        <v>-0.765</v>
      </c>
      <c r="E1010" s="12">
        <v>-2.613</v>
      </c>
      <c r="F1010" s="12">
        <v>9.625</v>
      </c>
      <c r="G1010" s="12">
        <f>SQRT(POWER(D1010,2)+POWER(E1010,2)+POWER(F1010,2))</f>
        <v>10.0026805907217</v>
      </c>
      <c r="H1010" s="12">
        <v>987.776</v>
      </c>
      <c r="I1010" s="12">
        <v>-0.002</v>
      </c>
      <c r="J1010" s="12">
        <v>0.029</v>
      </c>
      <c r="K1010" s="12">
        <v>0.015</v>
      </c>
      <c r="L1010" s="12">
        <f>SQRT(POWER(I1010,2)+POWER(J1010,2)+POWER(K1010,2))</f>
        <v>0.0327108544675923</v>
      </c>
      <c r="M1010" t="s" s="13">
        <v>2896</v>
      </c>
      <c r="N1010" t="s" s="13">
        <v>2897</v>
      </c>
      <c r="O1010" s="14"/>
    </row>
    <row r="1011" ht="20.05" customHeight="1">
      <c r="A1011" s="10">
        <v>1009</v>
      </c>
      <c r="B1011" t="s" s="11">
        <v>2898</v>
      </c>
      <c r="C1011" s="12">
        <v>2</v>
      </c>
      <c r="D1011" s="12">
        <v>-0.846</v>
      </c>
      <c r="E1011" s="12">
        <v>-2.687</v>
      </c>
      <c r="F1011" s="12">
        <v>9.74</v>
      </c>
      <c r="G1011" s="12">
        <f>SQRT(POWER(D1011,2)+POWER(E1011,2)+POWER(F1011,2))</f>
        <v>10.1391954809048</v>
      </c>
      <c r="H1011" s="12">
        <v>987.744</v>
      </c>
      <c r="I1011" s="12">
        <v>-0.001</v>
      </c>
      <c r="J1011" s="12">
        <v>0.031</v>
      </c>
      <c r="K1011" s="12">
        <v>0.012</v>
      </c>
      <c r="L1011" s="12">
        <f>SQRT(POWER(I1011,2)+POWER(J1011,2)+POWER(K1011,2))</f>
        <v>0.0332565782966318</v>
      </c>
      <c r="M1011" t="s" s="13">
        <v>2899</v>
      </c>
      <c r="N1011" t="s" s="13">
        <v>2900</v>
      </c>
      <c r="O1011" s="14"/>
    </row>
    <row r="1012" ht="20.05" customHeight="1">
      <c r="A1012" s="10">
        <v>1010</v>
      </c>
      <c r="B1012" t="s" s="11">
        <v>2901</v>
      </c>
      <c r="C1012" s="12">
        <v>2</v>
      </c>
      <c r="D1012" s="12">
        <v>-0.929</v>
      </c>
      <c r="E1012" s="12">
        <v>-2.714</v>
      </c>
      <c r="F1012" s="12">
        <v>9.837</v>
      </c>
      <c r="G1012" s="12">
        <f>SQRT(POWER(D1012,2)+POWER(E1012,2)+POWER(F1012,2))</f>
        <v>10.2467265992609</v>
      </c>
      <c r="H1012" s="12">
        <v>987.725</v>
      </c>
      <c r="I1012" s="12">
        <v>-0.005</v>
      </c>
      <c r="J1012" s="12">
        <v>0.03</v>
      </c>
      <c r="K1012" s="12">
        <v>0.016</v>
      </c>
      <c r="L1012" s="12">
        <f>SQRT(POWER(I1012,2)+POWER(J1012,2)+POWER(K1012,2))</f>
        <v>0.0343656805548792</v>
      </c>
      <c r="M1012" t="s" s="13">
        <v>2902</v>
      </c>
      <c r="N1012" t="s" s="13">
        <v>2903</v>
      </c>
      <c r="O1012" s="14"/>
    </row>
    <row r="1013" ht="20.05" customHeight="1">
      <c r="A1013" s="10">
        <v>1011</v>
      </c>
      <c r="B1013" t="s" s="11">
        <v>2904</v>
      </c>
      <c r="C1013" s="12">
        <v>2</v>
      </c>
      <c r="D1013" s="12">
        <v>-0.906</v>
      </c>
      <c r="E1013" s="12">
        <v>-2.842</v>
      </c>
      <c r="F1013" s="12">
        <v>9.599</v>
      </c>
      <c r="G1013" s="12">
        <f>SQRT(POWER(D1013,2)+POWER(E1013,2)+POWER(F1013,2))</f>
        <v>10.0517959091896</v>
      </c>
      <c r="H1013" s="12">
        <v>987.751</v>
      </c>
      <c r="I1013" s="12">
        <v>-0.001</v>
      </c>
      <c r="J1013" s="12">
        <v>0.031</v>
      </c>
      <c r="K1013" s="12">
        <v>0.013</v>
      </c>
      <c r="L1013" s="12">
        <f>SQRT(POWER(I1013,2)+POWER(J1013,2)+POWER(K1013,2))</f>
        <v>0.0336303434416005</v>
      </c>
      <c r="M1013" t="s" s="13">
        <v>2905</v>
      </c>
      <c r="N1013" t="s" s="13">
        <v>2906</v>
      </c>
      <c r="O1013" s="14"/>
    </row>
    <row r="1014" ht="20.05" customHeight="1">
      <c r="A1014" s="10">
        <v>1012</v>
      </c>
      <c r="B1014" t="s" s="11">
        <v>2907</v>
      </c>
      <c r="C1014" s="12">
        <v>2</v>
      </c>
      <c r="D1014" s="12">
        <v>-0.747</v>
      </c>
      <c r="E1014" s="12">
        <v>-2.741</v>
      </c>
      <c r="F1014" s="12">
        <v>9.696999999999999</v>
      </c>
      <c r="G1014" s="12">
        <f>SQRT(POWER(D1014,2)+POWER(E1014,2)+POWER(F1014,2))</f>
        <v>10.1045979138212</v>
      </c>
      <c r="H1014" s="12">
        <v>987.727</v>
      </c>
      <c r="I1014" s="12">
        <v>-0.003</v>
      </c>
      <c r="J1014" s="12">
        <v>0.03</v>
      </c>
      <c r="K1014" s="12">
        <v>0.016</v>
      </c>
      <c r="L1014" s="12">
        <f>SQRT(POWER(I1014,2)+POWER(J1014,2)+POWER(K1014,2))</f>
        <v>0.034132096331752</v>
      </c>
      <c r="M1014" t="s" s="13">
        <v>2908</v>
      </c>
      <c r="N1014" t="s" s="13">
        <v>2909</v>
      </c>
      <c r="O1014" s="14"/>
    </row>
    <row r="1015" ht="20.05" customHeight="1">
      <c r="A1015" s="10">
        <v>1013</v>
      </c>
      <c r="B1015" t="s" s="11">
        <v>2910</v>
      </c>
      <c r="C1015" s="12">
        <v>2</v>
      </c>
      <c r="D1015" s="12">
        <v>-0.637</v>
      </c>
      <c r="E1015" s="12">
        <v>-2.671</v>
      </c>
      <c r="F1015" s="12">
        <v>9.262</v>
      </c>
      <c r="G1015" s="12">
        <f>SQRT(POWER(D1015,2)+POWER(E1015,2)+POWER(F1015,2))</f>
        <v>9.660468622173561</v>
      </c>
      <c r="H1015" s="12">
        <v>987.74</v>
      </c>
      <c r="I1015" s="12">
        <v>-0.004</v>
      </c>
      <c r="J1015" s="12">
        <v>0.029</v>
      </c>
      <c r="K1015" s="12">
        <v>0.013</v>
      </c>
      <c r="L1015" s="12">
        <f>SQRT(POWER(I1015,2)+POWER(J1015,2)+POWER(K1015,2))</f>
        <v>0.0320312347560939</v>
      </c>
      <c r="M1015" s="12">
        <v>-39.5427928035202</v>
      </c>
      <c r="N1015" t="s" s="13">
        <v>2911</v>
      </c>
      <c r="O1015" s="14"/>
    </row>
    <row r="1016" ht="20.05" customHeight="1">
      <c r="A1016" s="10">
        <v>1014</v>
      </c>
      <c r="B1016" t="s" s="11">
        <v>2912</v>
      </c>
      <c r="C1016" s="12">
        <v>2</v>
      </c>
      <c r="D1016" s="12">
        <v>-0.322</v>
      </c>
      <c r="E1016" s="12">
        <v>-2.793</v>
      </c>
      <c r="F1016" s="12">
        <v>9.109</v>
      </c>
      <c r="G1016" s="12">
        <f>SQRT(POWER(D1016,2)+POWER(E1016,2)+POWER(F1016,2))</f>
        <v>9.533017046035321</v>
      </c>
      <c r="H1016" s="12">
        <v>987.72</v>
      </c>
      <c r="I1016" s="12">
        <v>-0.003</v>
      </c>
      <c r="J1016" s="12">
        <v>0.031</v>
      </c>
      <c r="K1016" s="12">
        <v>0.017</v>
      </c>
      <c r="L1016" s="12">
        <f>SQRT(POWER(I1016,2)+POWER(J1016,2)+POWER(K1016,2))</f>
        <v>0.0354823899984203</v>
      </c>
      <c r="M1016" t="s" s="13">
        <v>2913</v>
      </c>
      <c r="N1016" s="12">
        <v>-35.0271669130226</v>
      </c>
      <c r="O1016" s="14"/>
    </row>
    <row r="1017" ht="20.05" customHeight="1">
      <c r="A1017" s="10">
        <v>1015</v>
      </c>
      <c r="B1017" t="s" s="11">
        <v>2914</v>
      </c>
      <c r="C1017" s="12">
        <v>2</v>
      </c>
      <c r="D1017" s="12">
        <v>-0.05</v>
      </c>
      <c r="E1017" s="12">
        <v>-2.807</v>
      </c>
      <c r="F1017" s="12">
        <v>8.868</v>
      </c>
      <c r="G1017" s="12">
        <f>SQRT(POWER(D1017,2)+POWER(E1017,2)+POWER(F1017,2))</f>
        <v>9.301783323642841</v>
      </c>
      <c r="H1017" s="12">
        <v>987.768</v>
      </c>
      <c r="I1017" s="12">
        <v>-0.003</v>
      </c>
      <c r="J1017" s="12">
        <v>0.029</v>
      </c>
      <c r="K1017" s="12">
        <v>0.013</v>
      </c>
      <c r="L1017" s="12">
        <f>SQRT(POWER(I1017,2)+POWER(J1017,2)+POWER(K1017,2))</f>
        <v>0.0319217793990247</v>
      </c>
      <c r="M1017" t="s" s="13">
        <v>2915</v>
      </c>
      <c r="N1017" t="s" s="13">
        <v>2916</v>
      </c>
      <c r="O1017" s="14"/>
    </row>
    <row r="1018" ht="20.05" customHeight="1">
      <c r="A1018" s="10">
        <v>1016</v>
      </c>
      <c r="B1018" t="s" s="11">
        <v>2917</v>
      </c>
      <c r="C1018" s="12">
        <v>2</v>
      </c>
      <c r="D1018" s="12">
        <v>0.08400000000000001</v>
      </c>
      <c r="E1018" s="12">
        <v>-2.963</v>
      </c>
      <c r="F1018" s="12">
        <v>9.089</v>
      </c>
      <c r="G1018" s="12">
        <f>SQRT(POWER(D1018,2)+POWER(E1018,2)+POWER(F1018,2))</f>
        <v>9.560143618168089</v>
      </c>
      <c r="H1018" s="12">
        <v>987.75</v>
      </c>
      <c r="I1018" s="12">
        <v>-0.002</v>
      </c>
      <c r="J1018" s="12">
        <v>0.03</v>
      </c>
      <c r="K1018" s="12">
        <v>0.014</v>
      </c>
      <c r="L1018" s="12">
        <f>SQRT(POWER(I1018,2)+POWER(J1018,2)+POWER(K1018,2))</f>
        <v>0.033166247903554</v>
      </c>
      <c r="M1018" t="s" s="13">
        <v>2918</v>
      </c>
      <c r="N1018" t="s" s="13">
        <v>2919</v>
      </c>
      <c r="O1018" s="14"/>
    </row>
    <row r="1019" ht="20.05" customHeight="1">
      <c r="A1019" s="10">
        <v>1017</v>
      </c>
      <c r="B1019" t="s" s="11">
        <v>2920</v>
      </c>
      <c r="C1019" s="12">
        <v>2</v>
      </c>
      <c r="D1019" s="12">
        <v>-0.04</v>
      </c>
      <c r="E1019" s="12">
        <v>-2.924</v>
      </c>
      <c r="F1019" s="12">
        <v>8.927</v>
      </c>
      <c r="G1019" s="12">
        <f>SQRT(POWER(D1019,2)+POWER(E1019,2)+POWER(F1019,2))</f>
        <v>9.39375883233118</v>
      </c>
      <c r="H1019" s="12">
        <v>987.75</v>
      </c>
      <c r="I1019" s="12">
        <v>-0.003</v>
      </c>
      <c r="J1019" s="12">
        <v>0.029</v>
      </c>
      <c r="K1019" s="12">
        <v>0.014</v>
      </c>
      <c r="L1019" s="12">
        <f>SQRT(POWER(I1019,2)+POWER(J1019,2)+POWER(K1019,2))</f>
        <v>0.0323419232575925</v>
      </c>
      <c r="M1019" t="s" s="13">
        <v>2921</v>
      </c>
      <c r="N1019" t="s" s="13">
        <v>2922</v>
      </c>
      <c r="O1019" s="14"/>
    </row>
    <row r="1020" ht="20.05" customHeight="1">
      <c r="A1020" s="10">
        <v>1018</v>
      </c>
      <c r="B1020" t="s" s="11">
        <v>2923</v>
      </c>
      <c r="C1020" s="12">
        <v>2</v>
      </c>
      <c r="D1020" s="12">
        <v>-0.013</v>
      </c>
      <c r="E1020" s="12">
        <v>-3.169</v>
      </c>
      <c r="F1020" s="12">
        <v>8.519</v>
      </c>
      <c r="G1020" s="12">
        <f>SQRT(POWER(D1020,2)+POWER(E1020,2)+POWER(F1020,2))</f>
        <v>9.089339414941</v>
      </c>
      <c r="H1020" s="12">
        <v>987.734</v>
      </c>
      <c r="I1020" s="12">
        <v>-0.001</v>
      </c>
      <c r="J1020" s="12">
        <v>0.03</v>
      </c>
      <c r="K1020" s="12">
        <v>0.014</v>
      </c>
      <c r="L1020" s="12">
        <f>SQRT(POWER(I1020,2)+POWER(J1020,2)+POWER(K1020,2))</f>
        <v>0.0331209903233584</v>
      </c>
      <c r="M1020" s="12">
        <v>-40.5984156152186</v>
      </c>
      <c r="N1020" t="s" s="13">
        <v>2924</v>
      </c>
      <c r="O1020" s="14"/>
    </row>
    <row r="1021" ht="20.05" customHeight="1">
      <c r="A1021" s="10">
        <v>1019</v>
      </c>
      <c r="B1021" t="s" s="11">
        <v>2925</v>
      </c>
      <c r="C1021" s="12">
        <v>2</v>
      </c>
      <c r="D1021" s="12">
        <v>-0.223</v>
      </c>
      <c r="E1021" s="12">
        <v>-3.148</v>
      </c>
      <c r="F1021" s="12">
        <v>8.635</v>
      </c>
      <c r="G1021" s="12">
        <f>SQRT(POWER(D1021,2)+POWER(E1021,2)+POWER(F1021,2))</f>
        <v>9.19363138264745</v>
      </c>
      <c r="H1021" s="12">
        <v>987.736</v>
      </c>
      <c r="I1021" s="12">
        <v>-0.003</v>
      </c>
      <c r="J1021" s="12">
        <v>0.03</v>
      </c>
      <c r="K1021" s="12">
        <v>0.012</v>
      </c>
      <c r="L1021" s="12">
        <f>SQRT(POWER(I1021,2)+POWER(J1021,2)+POWER(K1021,2))</f>
        <v>0.0324499614791759</v>
      </c>
      <c r="M1021" t="s" s="13">
        <v>2926</v>
      </c>
      <c r="N1021" t="s" s="13">
        <v>2927</v>
      </c>
      <c r="O1021" s="14"/>
    </row>
    <row r="1022" ht="20.05" customHeight="1">
      <c r="A1022" s="10">
        <v>1020</v>
      </c>
      <c r="B1022" t="s" s="11">
        <v>2928</v>
      </c>
      <c r="C1022" s="12">
        <v>2</v>
      </c>
      <c r="D1022" s="12">
        <v>0.067</v>
      </c>
      <c r="E1022" s="12">
        <v>-3.05</v>
      </c>
      <c r="F1022" s="12">
        <v>8.736000000000001</v>
      </c>
      <c r="G1022" s="12">
        <f>SQRT(POWER(D1022,2)+POWER(E1022,2)+POWER(F1022,2))</f>
        <v>9.253360740833569</v>
      </c>
      <c r="H1022" s="12">
        <v>987.7190000000001</v>
      </c>
      <c r="I1022" s="12">
        <v>-0.003</v>
      </c>
      <c r="J1022" s="12">
        <v>0.031</v>
      </c>
      <c r="K1022" s="12">
        <v>0.016</v>
      </c>
      <c r="L1022" s="12">
        <f>SQRT(POWER(I1022,2)+POWER(J1022,2)+POWER(K1022,2))</f>
        <v>0.0350142828000232</v>
      </c>
      <c r="M1022" t="s" s="13">
        <v>2929</v>
      </c>
      <c r="N1022" t="s" s="13">
        <v>2930</v>
      </c>
      <c r="O1022" s="14"/>
    </row>
    <row r="1023" ht="20.05" customHeight="1">
      <c r="A1023" s="10">
        <v>1021</v>
      </c>
      <c r="B1023" t="s" s="11">
        <v>2931</v>
      </c>
      <c r="C1023" s="12">
        <v>2</v>
      </c>
      <c r="D1023" s="12">
        <v>0.222</v>
      </c>
      <c r="E1023" s="12">
        <v>-2.914</v>
      </c>
      <c r="F1023" s="12">
        <v>8.488</v>
      </c>
      <c r="G1023" s="12">
        <f>SQRT(POWER(D1023,2)+POWER(E1023,2)+POWER(F1023,2))</f>
        <v>8.97701643086388</v>
      </c>
      <c r="H1023" s="12">
        <v>987.727</v>
      </c>
      <c r="I1023" s="12">
        <v>-0.006</v>
      </c>
      <c r="J1023" s="12">
        <v>0.03</v>
      </c>
      <c r="K1023" s="12">
        <v>0.016</v>
      </c>
      <c r="L1023" s="12">
        <f>SQRT(POWER(I1023,2)+POWER(J1023,2)+POWER(K1023,2))</f>
        <v>0.0345253530032641</v>
      </c>
      <c r="M1023" t="s" s="13">
        <v>2932</v>
      </c>
      <c r="N1023" t="s" s="13">
        <v>2933</v>
      </c>
      <c r="O1023" s="14"/>
    </row>
    <row r="1024" ht="20.05" customHeight="1">
      <c r="A1024" s="10">
        <v>1022</v>
      </c>
      <c r="B1024" t="s" s="11">
        <v>2934</v>
      </c>
      <c r="C1024" s="12">
        <v>2</v>
      </c>
      <c r="D1024" s="12">
        <v>0.202</v>
      </c>
      <c r="E1024" s="12">
        <v>-2.988</v>
      </c>
      <c r="F1024" s="12">
        <v>8.786</v>
      </c>
      <c r="G1024" s="12">
        <f>SQRT(POWER(D1024,2)+POWER(E1024,2)+POWER(F1024,2))</f>
        <v>9.28238891665287</v>
      </c>
      <c r="H1024" s="12">
        <v>987.73</v>
      </c>
      <c r="I1024" s="12">
        <v>-0.004</v>
      </c>
      <c r="J1024" s="12">
        <v>0.03</v>
      </c>
      <c r="K1024" s="12">
        <v>0.014</v>
      </c>
      <c r="L1024" s="12">
        <f>SQRT(POWER(I1024,2)+POWER(J1024,2)+POWER(K1024,2))</f>
        <v>0.0333466640010661</v>
      </c>
      <c r="M1024" t="s" s="13">
        <v>2935</v>
      </c>
      <c r="N1024" t="s" s="13">
        <v>2936</v>
      </c>
      <c r="O1024" s="14"/>
    </row>
    <row r="1025" ht="20.05" customHeight="1">
      <c r="A1025" s="10">
        <v>1023</v>
      </c>
      <c r="B1025" t="s" s="11">
        <v>2937</v>
      </c>
      <c r="C1025" s="12">
        <v>2</v>
      </c>
      <c r="D1025" s="12">
        <v>0.197</v>
      </c>
      <c r="E1025" s="12">
        <v>-2.994</v>
      </c>
      <c r="F1025" s="12">
        <v>8.493</v>
      </c>
      <c r="G1025" s="12">
        <f>SQRT(POWER(D1025,2)+POWER(E1025,2)+POWER(F1025,2))</f>
        <v>9.00743548408758</v>
      </c>
      <c r="H1025" s="12">
        <v>987.744</v>
      </c>
      <c r="I1025" s="12">
        <v>-0.001</v>
      </c>
      <c r="J1025" s="12">
        <v>0.03</v>
      </c>
      <c r="K1025" s="12">
        <v>0.015</v>
      </c>
      <c r="L1025" s="12">
        <f>SQRT(POWER(I1025,2)+POWER(J1025,2)+POWER(K1025,2))</f>
        <v>0.033555923471125</v>
      </c>
      <c r="M1025" s="12">
        <v>-41.6213969528735</v>
      </c>
      <c r="N1025" t="s" s="13">
        <v>2938</v>
      </c>
      <c r="O1025" s="14"/>
    </row>
    <row r="1026" ht="20.05" customHeight="1">
      <c r="A1026" s="10">
        <v>1024</v>
      </c>
      <c r="B1026" t="s" s="11">
        <v>2939</v>
      </c>
      <c r="C1026" s="12">
        <v>2</v>
      </c>
      <c r="D1026" s="12">
        <v>0.283</v>
      </c>
      <c r="E1026" s="12">
        <v>-3.093</v>
      </c>
      <c r="F1026" s="12">
        <v>8.723000000000001</v>
      </c>
      <c r="G1026" s="12">
        <f>SQRT(POWER(D1026,2)+POWER(E1026,2)+POWER(F1026,2))</f>
        <v>9.25945284560594</v>
      </c>
      <c r="H1026" s="12">
        <v>987.728</v>
      </c>
      <c r="I1026" s="12">
        <v>-0.002</v>
      </c>
      <c r="J1026" s="12">
        <v>0.03</v>
      </c>
      <c r="K1026" s="12">
        <v>0.014</v>
      </c>
      <c r="L1026" s="12">
        <f>SQRT(POWER(I1026,2)+POWER(J1026,2)+POWER(K1026,2))</f>
        <v>0.033166247903554</v>
      </c>
      <c r="M1026" t="s" s="13">
        <v>2940</v>
      </c>
      <c r="N1026" t="s" s="13">
        <v>2941</v>
      </c>
      <c r="O1026" s="14"/>
    </row>
    <row r="1027" ht="20.05" customHeight="1">
      <c r="A1027" s="10">
        <v>1025</v>
      </c>
      <c r="B1027" t="s" s="11">
        <v>2942</v>
      </c>
      <c r="C1027" s="12">
        <v>2</v>
      </c>
      <c r="D1027" s="12">
        <v>0.166</v>
      </c>
      <c r="E1027" s="12">
        <v>-2.848</v>
      </c>
      <c r="F1027" s="12">
        <v>8.099</v>
      </c>
      <c r="G1027" s="12">
        <f>SQRT(POWER(D1027,2)+POWER(E1027,2)+POWER(F1027,2))</f>
        <v>8.58676079787949</v>
      </c>
      <c r="H1027" s="12">
        <v>987.744</v>
      </c>
      <c r="I1027" s="12">
        <v>-0.001</v>
      </c>
      <c r="J1027" s="12">
        <v>0.03</v>
      </c>
      <c r="K1027" s="12">
        <v>0.014</v>
      </c>
      <c r="L1027" s="12">
        <f>SQRT(POWER(I1027,2)+POWER(J1027,2)+POWER(K1027,2))</f>
        <v>0.0331209903233584</v>
      </c>
      <c r="M1027" t="s" s="13">
        <v>2943</v>
      </c>
      <c r="N1027" t="s" s="13">
        <v>2944</v>
      </c>
      <c r="O1027" s="14"/>
    </row>
    <row r="1028" ht="20.05" customHeight="1">
      <c r="A1028" s="10">
        <v>1026</v>
      </c>
      <c r="B1028" t="s" s="11">
        <v>2945</v>
      </c>
      <c r="C1028" s="12">
        <v>2</v>
      </c>
      <c r="D1028" s="12">
        <v>0.183</v>
      </c>
      <c r="E1028" s="12">
        <v>-2.985</v>
      </c>
      <c r="F1028" s="12">
        <v>8.483000000000001</v>
      </c>
      <c r="G1028" s="12">
        <f>SQRT(POWER(D1028,2)+POWER(E1028,2)+POWER(F1028,2))</f>
        <v>8.994720840581991</v>
      </c>
      <c r="H1028" s="12">
        <v>987.735</v>
      </c>
      <c r="I1028" s="12">
        <v>-0.002</v>
      </c>
      <c r="J1028" s="12">
        <v>0.03</v>
      </c>
      <c r="K1028" s="12">
        <v>0.014</v>
      </c>
      <c r="L1028" s="12">
        <f>SQRT(POWER(I1028,2)+POWER(J1028,2)+POWER(K1028,2))</f>
        <v>0.033166247903554</v>
      </c>
      <c r="M1028" t="s" s="13">
        <v>2946</v>
      </c>
      <c r="N1028" t="s" s="13">
        <v>2947</v>
      </c>
      <c r="O1028" s="14"/>
    </row>
    <row r="1029" ht="20.05" customHeight="1">
      <c r="A1029" s="10">
        <v>1027</v>
      </c>
      <c r="B1029" t="s" s="11">
        <v>2948</v>
      </c>
      <c r="C1029" s="12">
        <v>2</v>
      </c>
      <c r="D1029" s="12">
        <v>0.529</v>
      </c>
      <c r="E1029" s="12">
        <v>-3.034</v>
      </c>
      <c r="F1029" s="12">
        <v>8.648</v>
      </c>
      <c r="G1029" s="12">
        <f>SQRT(POWER(D1029,2)+POWER(E1029,2)+POWER(F1029,2))</f>
        <v>9.18002728754114</v>
      </c>
      <c r="H1029" s="12">
        <v>987.755</v>
      </c>
      <c r="I1029" s="12">
        <v>-0.001</v>
      </c>
      <c r="J1029" s="12">
        <v>0.03</v>
      </c>
      <c r="K1029" s="12">
        <v>0.015</v>
      </c>
      <c r="L1029" s="12">
        <f>SQRT(POWER(I1029,2)+POWER(J1029,2)+POWER(K1029,2))</f>
        <v>0.033555923471125</v>
      </c>
      <c r="M1029" t="s" s="13">
        <v>2949</v>
      </c>
      <c r="N1029" t="s" s="13">
        <v>2950</v>
      </c>
      <c r="O1029" s="14"/>
    </row>
    <row r="1030" ht="20.05" customHeight="1">
      <c r="A1030" s="10">
        <v>1028</v>
      </c>
      <c r="B1030" t="s" s="11">
        <v>2951</v>
      </c>
      <c r="C1030" s="12">
        <v>2</v>
      </c>
      <c r="D1030" s="12">
        <v>0.658</v>
      </c>
      <c r="E1030" s="12">
        <v>-2.958</v>
      </c>
      <c r="F1030" s="12">
        <v>8.326000000000001</v>
      </c>
      <c r="G1030" s="12">
        <f>SQRT(POWER(D1030,2)+POWER(E1030,2)+POWER(F1030,2))</f>
        <v>8.860304960891581</v>
      </c>
      <c r="H1030" s="12">
        <v>987.788</v>
      </c>
      <c r="I1030" s="12">
        <v>-0.003</v>
      </c>
      <c r="J1030" s="12">
        <v>0.031</v>
      </c>
      <c r="K1030" s="12">
        <v>0.016</v>
      </c>
      <c r="L1030" s="12">
        <f>SQRT(POWER(I1030,2)+POWER(J1030,2)+POWER(K1030,2))</f>
        <v>0.0350142828000232</v>
      </c>
      <c r="M1030" t="s" s="13">
        <v>2952</v>
      </c>
      <c r="N1030" t="s" s="13">
        <v>2953</v>
      </c>
      <c r="O1030" s="14"/>
    </row>
    <row r="1031" ht="20.05" customHeight="1">
      <c r="A1031" s="10">
        <v>1029</v>
      </c>
      <c r="B1031" t="s" s="11">
        <v>2954</v>
      </c>
      <c r="C1031" s="12">
        <v>2</v>
      </c>
      <c r="D1031" s="12">
        <v>0.296</v>
      </c>
      <c r="E1031" s="12">
        <v>-3.11</v>
      </c>
      <c r="F1031" s="12">
        <v>8.215</v>
      </c>
      <c r="G1031" s="12">
        <f>SQRT(POWER(D1031,2)+POWER(E1031,2)+POWER(F1031,2))</f>
        <v>8.788967004147869</v>
      </c>
      <c r="H1031" s="12">
        <v>987.722</v>
      </c>
      <c r="I1031" s="12">
        <v>-0.004</v>
      </c>
      <c r="J1031" s="12">
        <v>0.031</v>
      </c>
      <c r="K1031" s="12">
        <v>0.016</v>
      </c>
      <c r="L1031" s="12">
        <f>SQRT(POWER(I1031,2)+POWER(J1031,2)+POWER(K1031,2))</f>
        <v>0.0351140997321589</v>
      </c>
      <c r="M1031" t="s" s="13">
        <v>2955</v>
      </c>
      <c r="N1031" t="s" s="13">
        <v>2956</v>
      </c>
      <c r="O1031" s="14"/>
    </row>
    <row r="1032" ht="20.05" customHeight="1">
      <c r="A1032" s="10">
        <v>1030</v>
      </c>
      <c r="B1032" t="s" s="11">
        <v>2957</v>
      </c>
      <c r="C1032" s="12">
        <v>2</v>
      </c>
      <c r="D1032" s="12">
        <v>0.44</v>
      </c>
      <c r="E1032" s="12">
        <v>-3.004</v>
      </c>
      <c r="F1032" s="12">
        <v>8.002000000000001</v>
      </c>
      <c r="G1032" s="12">
        <f>SQRT(POWER(D1032,2)+POWER(E1032,2)+POWER(F1032,2))</f>
        <v>8.55859918444601</v>
      </c>
      <c r="H1032" s="12">
        <v>987.744</v>
      </c>
      <c r="I1032" s="12">
        <v>-0.004</v>
      </c>
      <c r="J1032" s="12">
        <v>0.03</v>
      </c>
      <c r="K1032" s="12">
        <v>0.017</v>
      </c>
      <c r="L1032" s="12">
        <f>SQRT(POWER(I1032,2)+POWER(J1032,2)+POWER(K1032,2))</f>
        <v>0.0347131099154196</v>
      </c>
      <c r="M1032" t="s" s="13">
        <v>2958</v>
      </c>
      <c r="N1032" t="s" s="13">
        <v>2959</v>
      </c>
      <c r="O1032" s="14"/>
    </row>
    <row r="1033" ht="20.05" customHeight="1">
      <c r="A1033" s="10">
        <v>1031</v>
      </c>
      <c r="B1033" t="s" s="11">
        <v>2960</v>
      </c>
      <c r="C1033" s="12">
        <v>2</v>
      </c>
      <c r="D1033" s="12">
        <v>0.5629999999999999</v>
      </c>
      <c r="E1033" s="12">
        <v>-3.087</v>
      </c>
      <c r="F1033" s="12">
        <v>7.887</v>
      </c>
      <c r="G1033" s="12">
        <f>SQRT(POWER(D1033,2)+POWER(E1033,2)+POWER(F1033,2))</f>
        <v>8.48830412980119</v>
      </c>
      <c r="H1033" s="12">
        <v>987.716</v>
      </c>
      <c r="I1033" s="12">
        <v>-0.001</v>
      </c>
      <c r="J1033" s="12">
        <v>0.029</v>
      </c>
      <c r="K1033" s="12">
        <v>0.016</v>
      </c>
      <c r="L1033" s="12">
        <f>SQRT(POWER(I1033,2)+POWER(J1033,2)+POWER(K1033,2))</f>
        <v>0.0331360830515618</v>
      </c>
      <c r="M1033" t="s" s="13">
        <v>2961</v>
      </c>
      <c r="N1033" t="s" s="13">
        <v>2962</v>
      </c>
      <c r="O1033" s="14"/>
    </row>
    <row r="1034" ht="20.05" customHeight="1">
      <c r="A1034" s="10">
        <v>1032</v>
      </c>
      <c r="B1034" t="s" s="11">
        <v>2963</v>
      </c>
      <c r="C1034" s="12">
        <v>2</v>
      </c>
      <c r="D1034" s="12">
        <v>0.647</v>
      </c>
      <c r="E1034" s="12">
        <v>-3.02</v>
      </c>
      <c r="F1034" s="12">
        <v>7.529</v>
      </c>
      <c r="G1034" s="12">
        <f>SQRT(POWER(D1034,2)+POWER(E1034,2)+POWER(F1034,2))</f>
        <v>8.137865199178471</v>
      </c>
      <c r="H1034" s="12">
        <v>987.74</v>
      </c>
      <c r="I1034" s="12">
        <v>-0.003</v>
      </c>
      <c r="J1034" s="12">
        <v>0.031</v>
      </c>
      <c r="K1034" s="12">
        <v>0.018</v>
      </c>
      <c r="L1034" s="12">
        <f>SQRT(POWER(I1034,2)+POWER(J1034,2)+POWER(K1034,2))</f>
        <v>0.0359722114972099</v>
      </c>
      <c r="M1034" s="12">
        <v>-43.3933324386824</v>
      </c>
      <c r="N1034" t="s" s="13">
        <v>2964</v>
      </c>
      <c r="O1034" s="14"/>
    </row>
    <row r="1035" ht="20.05" customHeight="1">
      <c r="A1035" s="10">
        <v>1033</v>
      </c>
      <c r="B1035" t="s" s="11">
        <v>2965</v>
      </c>
      <c r="C1035" s="12">
        <v>2</v>
      </c>
      <c r="D1035" s="12">
        <v>0.734</v>
      </c>
      <c r="E1035" s="12">
        <v>-3.054</v>
      </c>
      <c r="F1035" s="12">
        <v>7.553</v>
      </c>
      <c r="G1035" s="12">
        <f>SQRT(POWER(D1035,2)+POWER(E1035,2)+POWER(F1035,2))</f>
        <v>8.180066075527749</v>
      </c>
      <c r="H1035" s="12">
        <v>987.778</v>
      </c>
      <c r="I1035" s="12">
        <v>-0.004</v>
      </c>
      <c r="J1035" s="12">
        <v>0.032</v>
      </c>
      <c r="K1035" s="12">
        <v>0.016</v>
      </c>
      <c r="L1035" s="12">
        <f>SQRT(POWER(I1035,2)+POWER(J1035,2)+POWER(K1035,2))</f>
        <v>0.036</v>
      </c>
      <c r="M1035" t="s" s="13">
        <v>2966</v>
      </c>
      <c r="N1035" t="s" s="13">
        <v>2967</v>
      </c>
      <c r="O1035" s="14"/>
    </row>
    <row r="1036" ht="20.05" customHeight="1">
      <c r="A1036" s="10">
        <v>1034</v>
      </c>
      <c r="B1036" t="s" s="11">
        <v>2968</v>
      </c>
      <c r="C1036" s="12">
        <v>2</v>
      </c>
      <c r="D1036" s="12">
        <v>0.86</v>
      </c>
      <c r="E1036" s="12">
        <v>-3.299</v>
      </c>
      <c r="F1036" s="12">
        <v>7.669</v>
      </c>
      <c r="G1036" s="12">
        <f>SQRT(POWER(D1036,2)+POWER(E1036,2)+POWER(F1036,2))</f>
        <v>8.39264928374825</v>
      </c>
      <c r="H1036" s="12">
        <v>987.728</v>
      </c>
      <c r="I1036" s="12">
        <v>-0.005</v>
      </c>
      <c r="J1036" s="12">
        <v>0.03</v>
      </c>
      <c r="K1036" s="12">
        <v>0.015</v>
      </c>
      <c r="L1036" s="12">
        <f>SQRT(POWER(I1036,2)+POWER(J1036,2)+POWER(K1036,2))</f>
        <v>0.0339116499156263</v>
      </c>
      <c r="M1036" t="s" s="13">
        <v>2969</v>
      </c>
      <c r="N1036" t="s" s="13">
        <v>2970</v>
      </c>
      <c r="O1036" s="14"/>
    </row>
    <row r="1037" ht="20.05" customHeight="1">
      <c r="A1037" s="10">
        <v>1035</v>
      </c>
      <c r="B1037" t="s" s="11">
        <v>2971</v>
      </c>
      <c r="C1037" s="12">
        <v>2</v>
      </c>
      <c r="D1037" s="12">
        <v>0.766</v>
      </c>
      <c r="E1037" s="12">
        <v>-3.097</v>
      </c>
      <c r="F1037" s="12">
        <v>7.847</v>
      </c>
      <c r="G1037" s="12">
        <f>SQRT(POWER(D1037,2)+POWER(E1037,2)+POWER(F1037,2))</f>
        <v>8.470748136971141</v>
      </c>
      <c r="H1037" s="12">
        <v>987.716</v>
      </c>
      <c r="I1037" s="12">
        <v>-0.004</v>
      </c>
      <c r="J1037" s="12">
        <v>0.029</v>
      </c>
      <c r="K1037" s="12">
        <v>0.017</v>
      </c>
      <c r="L1037" s="12">
        <f>SQRT(POWER(I1037,2)+POWER(J1037,2)+POWER(K1037,2))</f>
        <v>0.0338526217596215</v>
      </c>
      <c r="M1037" t="s" s="13">
        <v>2972</v>
      </c>
      <c r="N1037" t="s" s="13">
        <v>2973</v>
      </c>
      <c r="O1037" s="14"/>
    </row>
    <row r="1038" ht="20.05" customHeight="1">
      <c r="A1038" s="10">
        <v>1036</v>
      </c>
      <c r="B1038" t="s" s="11">
        <v>2974</v>
      </c>
      <c r="C1038" s="12">
        <v>2</v>
      </c>
      <c r="D1038" s="12">
        <v>0.788</v>
      </c>
      <c r="E1038" s="12">
        <v>-3.145</v>
      </c>
      <c r="F1038" s="12">
        <v>7.432</v>
      </c>
      <c r="G1038" s="12">
        <f>SQRT(POWER(D1038,2)+POWER(E1038,2)+POWER(F1038,2))</f>
        <v>8.10842728277192</v>
      </c>
      <c r="H1038" s="12">
        <v>987.73</v>
      </c>
      <c r="I1038" s="12">
        <v>-0.002</v>
      </c>
      <c r="J1038" s="12">
        <v>0.032</v>
      </c>
      <c r="K1038" s="12">
        <v>0.014</v>
      </c>
      <c r="L1038" s="12">
        <f>SQRT(POWER(I1038,2)+POWER(J1038,2)+POWER(K1038,2))</f>
        <v>0.0349857113690718</v>
      </c>
      <c r="M1038" t="s" s="13">
        <v>2975</v>
      </c>
      <c r="N1038" t="s" s="13">
        <v>2976</v>
      </c>
      <c r="O1038" s="14"/>
    </row>
    <row r="1039" ht="20.05" customHeight="1">
      <c r="A1039" s="10">
        <v>1037</v>
      </c>
      <c r="B1039" t="s" s="11">
        <v>2977</v>
      </c>
      <c r="C1039" s="12">
        <v>2</v>
      </c>
      <c r="D1039" s="12">
        <v>0.523</v>
      </c>
      <c r="E1039" s="12">
        <v>-3.171</v>
      </c>
      <c r="F1039" s="12">
        <v>7.832</v>
      </c>
      <c r="G1039" s="12">
        <f>SQRT(POWER(D1039,2)+POWER(E1039,2)+POWER(F1039,2))</f>
        <v>8.46575418967501</v>
      </c>
      <c r="H1039" s="12">
        <v>987.729</v>
      </c>
      <c r="I1039" s="12">
        <v>-0.001</v>
      </c>
      <c r="J1039" s="12">
        <v>0.03</v>
      </c>
      <c r="K1039" s="12">
        <v>0.014</v>
      </c>
      <c r="L1039" s="12">
        <f>SQRT(POWER(I1039,2)+POWER(J1039,2)+POWER(K1039,2))</f>
        <v>0.0331209903233584</v>
      </c>
      <c r="M1039" t="s" s="13">
        <v>2978</v>
      </c>
      <c r="N1039" t="s" s="13">
        <v>2979</v>
      </c>
      <c r="O1039" s="14"/>
    </row>
    <row r="1040" ht="20.05" customHeight="1">
      <c r="A1040" s="10">
        <v>1038</v>
      </c>
      <c r="B1040" t="s" s="11">
        <v>2980</v>
      </c>
      <c r="C1040" s="12">
        <v>2</v>
      </c>
      <c r="D1040" s="12">
        <v>0.6820000000000001</v>
      </c>
      <c r="E1040" s="12">
        <v>-2.897</v>
      </c>
      <c r="F1040" s="12">
        <v>7.538</v>
      </c>
      <c r="G1040" s="12">
        <f>SQRT(POWER(D1040,2)+POWER(E1040,2)+POWER(F1040,2))</f>
        <v>8.104269060192911</v>
      </c>
      <c r="H1040" s="12">
        <v>987.739</v>
      </c>
      <c r="I1040" s="12">
        <v>-0.003</v>
      </c>
      <c r="J1040" s="12">
        <v>0.031</v>
      </c>
      <c r="K1040" s="12">
        <v>0.012</v>
      </c>
      <c r="L1040" s="12">
        <f>SQRT(POWER(I1040,2)+POWER(J1040,2)+POWER(K1040,2))</f>
        <v>0.0333766385365573</v>
      </c>
      <c r="M1040" t="s" s="13">
        <v>2981</v>
      </c>
      <c r="N1040" t="s" s="13">
        <v>2982</v>
      </c>
      <c r="O1040" s="14"/>
    </row>
    <row r="1041" ht="20.05" customHeight="1">
      <c r="A1041" s="10">
        <v>1039</v>
      </c>
      <c r="B1041" t="s" s="11">
        <v>2983</v>
      </c>
      <c r="C1041" s="12">
        <v>2</v>
      </c>
      <c r="D1041" s="12">
        <v>0.74</v>
      </c>
      <c r="E1041" s="12">
        <v>-3.023</v>
      </c>
      <c r="F1041" s="12">
        <v>7.989</v>
      </c>
      <c r="G1041" s="12">
        <f>SQRT(POWER(D1041,2)+POWER(E1041,2)+POWER(F1041,2))</f>
        <v>8.573811871040791</v>
      </c>
      <c r="H1041" s="12">
        <v>987.724</v>
      </c>
      <c r="I1041" s="12">
        <v>-0.003</v>
      </c>
      <c r="J1041" s="12">
        <v>0.03</v>
      </c>
      <c r="K1041" s="12">
        <v>0.012</v>
      </c>
      <c r="L1041" s="12">
        <f>SQRT(POWER(I1041,2)+POWER(J1041,2)+POWER(K1041,2))</f>
        <v>0.0324499614791759</v>
      </c>
      <c r="M1041" t="s" s="13">
        <v>2984</v>
      </c>
      <c r="N1041" t="s" s="13">
        <v>2985</v>
      </c>
      <c r="O1041" s="12">
        <f>SUM(G1037:G1041)</f>
        <v>41.7230105406518</v>
      </c>
    </row>
    <row r="1042" ht="20.05" customHeight="1">
      <c r="A1042" s="10">
        <v>1040</v>
      </c>
      <c r="B1042" t="s" s="11">
        <v>2986</v>
      </c>
      <c r="C1042" s="12">
        <v>2</v>
      </c>
      <c r="D1042" s="12">
        <v>0.972</v>
      </c>
      <c r="E1042" s="12">
        <v>-3.028</v>
      </c>
      <c r="F1042" s="12">
        <v>7.456</v>
      </c>
      <c r="G1042" s="12">
        <f>SQRT(POWER(D1042,2)+POWER(E1042,2)+POWER(F1042,2))</f>
        <v>8.10589316485235</v>
      </c>
      <c r="H1042" s="12">
        <v>987.747</v>
      </c>
      <c r="I1042" s="12">
        <v>-0.002</v>
      </c>
      <c r="J1042" s="12">
        <v>0.032</v>
      </c>
      <c r="K1042" s="12">
        <v>0.012</v>
      </c>
      <c r="L1042" s="12">
        <f>SQRT(POWER(I1042,2)+POWER(J1042,2)+POWER(K1042,2))</f>
        <v>0.0342344855372474</v>
      </c>
      <c r="M1042" t="s" s="13">
        <v>2987</v>
      </c>
      <c r="N1042" t="s" s="13">
        <v>2988</v>
      </c>
      <c r="O1042" s="14"/>
    </row>
    <row r="1043" ht="20.05" customHeight="1">
      <c r="A1043" s="10">
        <v>1041</v>
      </c>
      <c r="B1043" t="s" s="11">
        <v>2989</v>
      </c>
      <c r="C1043" s="12">
        <v>2</v>
      </c>
      <c r="D1043" s="12">
        <v>0.983</v>
      </c>
      <c r="E1043" s="12">
        <v>-2.951</v>
      </c>
      <c r="F1043" s="12">
        <v>7.159</v>
      </c>
      <c r="G1043" s="12">
        <f>SQRT(POWER(D1043,2)+POWER(E1043,2)+POWER(F1043,2))</f>
        <v>7.8055090160732</v>
      </c>
      <c r="H1043" s="12">
        <v>987.717</v>
      </c>
      <c r="I1043" s="12">
        <v>-0.004</v>
      </c>
      <c r="J1043" s="12">
        <v>0.028</v>
      </c>
      <c r="K1043" s="12">
        <v>0.012</v>
      </c>
      <c r="L1043" s="12">
        <f>SQRT(POWER(I1043,2)+POWER(J1043,2)+POWER(K1043,2))</f>
        <v>0.0307245829914744</v>
      </c>
      <c r="M1043" t="s" s="13">
        <v>2990</v>
      </c>
      <c r="N1043" t="s" s="13">
        <v>2991</v>
      </c>
      <c r="O1043" s="14"/>
    </row>
    <row r="1044" ht="20.05" customHeight="1">
      <c r="A1044" s="10">
        <v>1042</v>
      </c>
      <c r="B1044" t="s" s="11">
        <v>2992</v>
      </c>
      <c r="C1044" s="12">
        <v>2</v>
      </c>
      <c r="D1044" s="12">
        <v>1.067</v>
      </c>
      <c r="E1044" s="12">
        <v>-3.046</v>
      </c>
      <c r="F1044" s="12">
        <v>7.119</v>
      </c>
      <c r="G1044" s="12">
        <f>SQRT(POWER(D1044,2)+POWER(E1044,2)+POWER(F1044,2))</f>
        <v>7.81644202946584</v>
      </c>
      <c r="H1044" s="12">
        <v>987.744</v>
      </c>
      <c r="I1044" s="12">
        <v>-0.004</v>
      </c>
      <c r="J1044" s="12">
        <v>0.03</v>
      </c>
      <c r="K1044" s="12">
        <v>0.016</v>
      </c>
      <c r="L1044" s="12">
        <f>SQRT(POWER(I1044,2)+POWER(J1044,2)+POWER(K1044,2))</f>
        <v>0.0342344855372474</v>
      </c>
      <c r="M1044" t="s" s="13">
        <v>2993</v>
      </c>
      <c r="N1044" t="s" s="13">
        <v>2994</v>
      </c>
      <c r="O1044" s="14"/>
    </row>
    <row r="1045" ht="20.05" customHeight="1">
      <c r="A1045" s="10">
        <v>1043</v>
      </c>
      <c r="B1045" t="s" s="11">
        <v>2995</v>
      </c>
      <c r="C1045" s="12">
        <v>2</v>
      </c>
      <c r="D1045" s="12">
        <v>1.032</v>
      </c>
      <c r="E1045" s="12">
        <v>-3.165</v>
      </c>
      <c r="F1045" s="12">
        <v>7.651</v>
      </c>
      <c r="G1045" s="12">
        <f>SQRT(POWER(D1045,2)+POWER(E1045,2)+POWER(F1045,2))</f>
        <v>8.3438630142159</v>
      </c>
      <c r="H1045" s="12">
        <v>987.713</v>
      </c>
      <c r="I1045" s="12">
        <v>-0.002</v>
      </c>
      <c r="J1045" s="12">
        <v>0.03</v>
      </c>
      <c r="K1045" s="12">
        <v>0.014</v>
      </c>
      <c r="L1045" s="12">
        <f>SQRT(POWER(I1045,2)+POWER(J1045,2)+POWER(K1045,2))</f>
        <v>0.033166247903554</v>
      </c>
      <c r="M1045" t="s" s="13">
        <v>2996</v>
      </c>
      <c r="N1045" t="s" s="13">
        <v>2997</v>
      </c>
      <c r="O1045" s="14"/>
    </row>
    <row r="1046" ht="20.05" customHeight="1">
      <c r="A1046" s="10">
        <v>1044</v>
      </c>
      <c r="B1046" t="s" s="11">
        <v>2998</v>
      </c>
      <c r="C1046" s="12">
        <v>2</v>
      </c>
      <c r="D1046" s="12">
        <v>1.096</v>
      </c>
      <c r="E1046" s="12">
        <v>-3.165</v>
      </c>
      <c r="F1046" s="12">
        <v>7.883</v>
      </c>
      <c r="G1046" s="12">
        <f>SQRT(POWER(D1046,2)+POWER(E1046,2)+POWER(F1046,2))</f>
        <v>8.565052831127201</v>
      </c>
      <c r="H1046" s="12">
        <v>987.726</v>
      </c>
      <c r="I1046" s="12">
        <v>-0.003</v>
      </c>
      <c r="J1046" s="12">
        <v>0.03</v>
      </c>
      <c r="K1046" s="12">
        <v>0.017</v>
      </c>
      <c r="L1046" s="12">
        <f>SQRT(POWER(I1046,2)+POWER(J1046,2)+POWER(K1046,2))</f>
        <v>0.0346121365997536</v>
      </c>
      <c r="M1046" t="s" s="13">
        <v>2999</v>
      </c>
      <c r="N1046" t="s" s="13">
        <v>3000</v>
      </c>
      <c r="O1046" s="14"/>
    </row>
    <row r="1047" ht="20.05" customHeight="1">
      <c r="A1047" s="10">
        <v>1045</v>
      </c>
      <c r="B1047" t="s" s="11">
        <v>3001</v>
      </c>
      <c r="C1047" s="12">
        <v>2</v>
      </c>
      <c r="D1047" s="12">
        <v>0.969</v>
      </c>
      <c r="E1047" s="12">
        <v>-3.554</v>
      </c>
      <c r="F1047" s="12">
        <v>7.588</v>
      </c>
      <c r="G1047" s="12">
        <f>SQRT(POWER(D1047,2)+POWER(E1047,2)+POWER(F1047,2))</f>
        <v>8.43490491944041</v>
      </c>
      <c r="H1047" s="12">
        <v>987.708</v>
      </c>
      <c r="I1047" s="12">
        <v>-0.001</v>
      </c>
      <c r="J1047" s="12">
        <v>0.029</v>
      </c>
      <c r="K1047" s="12">
        <v>0.014</v>
      </c>
      <c r="L1047" s="12">
        <f>SQRT(POWER(I1047,2)+POWER(J1047,2)+POWER(K1047,2))</f>
        <v>0.032218007387174</v>
      </c>
      <c r="M1047" t="s" s="13">
        <v>3002</v>
      </c>
      <c r="N1047" t="s" s="13">
        <v>3003</v>
      </c>
      <c r="O1047" s="14"/>
    </row>
    <row r="1048" ht="20.05" customHeight="1">
      <c r="A1048" s="10">
        <v>1046</v>
      </c>
      <c r="B1048" t="s" s="11">
        <v>3004</v>
      </c>
      <c r="C1048" s="12">
        <v>2</v>
      </c>
      <c r="D1048" s="12">
        <v>1.245</v>
      </c>
      <c r="E1048" s="12">
        <v>-3.291</v>
      </c>
      <c r="F1048" s="12">
        <v>7.36</v>
      </c>
      <c r="G1048" s="12">
        <f>SQRT(POWER(D1048,2)+POWER(E1048,2)+POWER(F1048,2))</f>
        <v>8.157837090798029</v>
      </c>
      <c r="H1048" s="12">
        <v>987.755</v>
      </c>
      <c r="I1048" s="12">
        <v>-0.003</v>
      </c>
      <c r="J1048" s="12">
        <v>0.031</v>
      </c>
      <c r="K1048" s="12">
        <v>0.017</v>
      </c>
      <c r="L1048" s="12">
        <f>SQRT(POWER(I1048,2)+POWER(J1048,2)+POWER(K1048,2))</f>
        <v>0.0354823899984203</v>
      </c>
      <c r="M1048" t="s" s="13">
        <v>3005</v>
      </c>
      <c r="N1048" t="s" s="13">
        <v>3006</v>
      </c>
      <c r="O1048" s="14"/>
    </row>
    <row r="1049" ht="20.05" customHeight="1">
      <c r="A1049" s="10">
        <v>1047</v>
      </c>
      <c r="B1049" t="s" s="11">
        <v>3007</v>
      </c>
      <c r="C1049" s="12">
        <v>2</v>
      </c>
      <c r="D1049" s="12">
        <v>1.288</v>
      </c>
      <c r="E1049" s="12">
        <v>-3.432</v>
      </c>
      <c r="F1049" s="12">
        <v>7.338</v>
      </c>
      <c r="G1049" s="12">
        <f>SQRT(POWER(D1049,2)+POWER(E1049,2)+POWER(F1049,2))</f>
        <v>8.202671028390689</v>
      </c>
      <c r="H1049" s="12">
        <v>987.705</v>
      </c>
      <c r="I1049" s="12">
        <v>-0.001</v>
      </c>
      <c r="J1049" s="12">
        <v>0.029</v>
      </c>
      <c r="K1049" s="12">
        <v>0.012</v>
      </c>
      <c r="L1049" s="12">
        <f>SQRT(POWER(I1049,2)+POWER(J1049,2)+POWER(K1049,2))</f>
        <v>0.0314006369362152</v>
      </c>
      <c r="M1049" t="s" s="13">
        <v>3008</v>
      </c>
      <c r="N1049" t="s" s="13">
        <v>3009</v>
      </c>
      <c r="O1049" s="14"/>
    </row>
    <row r="1050" ht="20.05" customHeight="1">
      <c r="A1050" s="10">
        <v>1048</v>
      </c>
      <c r="B1050" t="s" s="11">
        <v>3010</v>
      </c>
      <c r="C1050" s="12">
        <v>2</v>
      </c>
      <c r="D1050" s="12">
        <v>1.406</v>
      </c>
      <c r="E1050" s="12">
        <v>-3.483</v>
      </c>
      <c r="F1050" s="12">
        <v>7.385</v>
      </c>
      <c r="G1050" s="12">
        <f>SQRT(POWER(D1050,2)+POWER(E1050,2)+POWER(F1050,2))</f>
        <v>8.285309288131611</v>
      </c>
      <c r="H1050" s="12">
        <v>987.728</v>
      </c>
      <c r="I1050" s="12">
        <v>-0.004</v>
      </c>
      <c r="J1050" s="12">
        <v>0.029</v>
      </c>
      <c r="K1050" s="12">
        <v>0.016</v>
      </c>
      <c r="L1050" s="12">
        <f>SQRT(POWER(I1050,2)+POWER(J1050,2)+POWER(K1050,2))</f>
        <v>0.0333616546352246</v>
      </c>
      <c r="M1050" s="12">
        <v>-46.1639235434172</v>
      </c>
      <c r="N1050" t="s" s="13">
        <v>3011</v>
      </c>
      <c r="O1050" s="14"/>
    </row>
    <row r="1051" ht="20.05" customHeight="1">
      <c r="A1051" s="10">
        <v>1049</v>
      </c>
      <c r="B1051" t="s" s="11">
        <v>3012</v>
      </c>
      <c r="C1051" s="12">
        <v>2</v>
      </c>
      <c r="D1051" s="12">
        <v>1.476</v>
      </c>
      <c r="E1051" s="12">
        <v>-3.439</v>
      </c>
      <c r="F1051" s="12">
        <v>7.442</v>
      </c>
      <c r="G1051" s="12">
        <f>SQRT(POWER(D1051,2)+POWER(E1051,2)+POWER(F1051,2))</f>
        <v>8.32998565424935</v>
      </c>
      <c r="H1051" s="12">
        <v>987.721</v>
      </c>
      <c r="I1051" s="12">
        <v>-0.006</v>
      </c>
      <c r="J1051" s="12">
        <v>0.029</v>
      </c>
      <c r="K1051" s="12">
        <v>0.015</v>
      </c>
      <c r="L1051" s="12">
        <f>SQRT(POWER(I1051,2)+POWER(J1051,2)+POWER(K1051,2))</f>
        <v>0.0331963853453957</v>
      </c>
      <c r="M1051" t="s" s="13">
        <v>3013</v>
      </c>
      <c r="N1051" t="s" s="13">
        <v>3014</v>
      </c>
      <c r="O1051" s="14"/>
    </row>
    <row r="1052" ht="20.05" customHeight="1">
      <c r="A1052" s="10">
        <v>1050</v>
      </c>
      <c r="B1052" t="s" s="11">
        <v>3015</v>
      </c>
      <c r="C1052" s="12">
        <v>2</v>
      </c>
      <c r="D1052" s="12">
        <v>1.789</v>
      </c>
      <c r="E1052" s="12">
        <v>-3.309</v>
      </c>
      <c r="F1052" s="12">
        <v>7.568</v>
      </c>
      <c r="G1052" s="12">
        <f>SQRT(POWER(D1052,2)+POWER(E1052,2)+POWER(F1052,2))</f>
        <v>8.45130912935978</v>
      </c>
      <c r="H1052" s="12">
        <v>987.7140000000001</v>
      </c>
      <c r="I1052" s="12">
        <v>-0.005</v>
      </c>
      <c r="J1052" s="12">
        <v>0.031</v>
      </c>
      <c r="K1052" s="12">
        <v>0.017</v>
      </c>
      <c r="L1052" s="12">
        <f>SQRT(POWER(I1052,2)+POWER(J1052,2)+POWER(K1052,2))</f>
        <v>0.0357071421427142</v>
      </c>
      <c r="M1052" t="s" s="13">
        <v>3016</v>
      </c>
      <c r="N1052" t="s" s="13">
        <v>3017</v>
      </c>
      <c r="O1052" s="14"/>
    </row>
    <row r="1053" ht="20.05" customHeight="1">
      <c r="A1053" s="10">
        <v>1051</v>
      </c>
      <c r="B1053" t="s" s="11">
        <v>3018</v>
      </c>
      <c r="C1053" s="12">
        <v>2</v>
      </c>
      <c r="D1053" s="12">
        <v>1.69</v>
      </c>
      <c r="E1053" s="12">
        <v>-3.284</v>
      </c>
      <c r="F1053" s="12">
        <v>7.334</v>
      </c>
      <c r="G1053" s="12">
        <f>SQRT(POWER(D1053,2)+POWER(E1053,2)+POWER(F1053,2))</f>
        <v>8.2114744108473</v>
      </c>
      <c r="H1053" s="12">
        <v>987.741</v>
      </c>
      <c r="I1053" s="12">
        <v>-0.002</v>
      </c>
      <c r="J1053" s="12">
        <v>0.03</v>
      </c>
      <c r="K1053" s="12">
        <v>0.015</v>
      </c>
      <c r="L1053" s="12">
        <f>SQRT(POWER(I1053,2)+POWER(J1053,2)+POWER(K1053,2))</f>
        <v>0.0336005952328229</v>
      </c>
      <c r="M1053" t="s" s="13">
        <v>3019</v>
      </c>
      <c r="N1053" t="s" s="13">
        <v>3020</v>
      </c>
      <c r="O1053" s="14"/>
    </row>
    <row r="1054" ht="20.05" customHeight="1">
      <c r="A1054" s="10">
        <v>1052</v>
      </c>
      <c r="B1054" t="s" s="11">
        <v>3021</v>
      </c>
      <c r="C1054" s="12">
        <v>2</v>
      </c>
      <c r="D1054" s="12">
        <v>1.578</v>
      </c>
      <c r="E1054" s="12">
        <v>-3.7</v>
      </c>
      <c r="F1054" s="12">
        <v>7.608</v>
      </c>
      <c r="G1054" s="12">
        <f>SQRT(POWER(D1054,2)+POWER(E1054,2)+POWER(F1054,2))</f>
        <v>8.60591354825274</v>
      </c>
      <c r="H1054" s="12">
        <v>987.718</v>
      </c>
      <c r="I1054" s="12">
        <v>-0.002</v>
      </c>
      <c r="J1054" s="12">
        <v>0.031</v>
      </c>
      <c r="K1054" s="12">
        <v>0.017</v>
      </c>
      <c r="L1054" s="12">
        <f>SQRT(POWER(I1054,2)+POWER(J1054,2)+POWER(K1054,2))</f>
        <v>0.0354118624192515</v>
      </c>
      <c r="M1054" t="s" s="13">
        <v>3022</v>
      </c>
      <c r="N1054" t="s" s="13">
        <v>3023</v>
      </c>
      <c r="O1054" s="14"/>
    </row>
    <row r="1055" ht="20.05" customHeight="1">
      <c r="A1055" s="10">
        <v>1053</v>
      </c>
      <c r="B1055" t="s" s="11">
        <v>3024</v>
      </c>
      <c r="C1055" s="12">
        <v>2</v>
      </c>
      <c r="D1055" s="12">
        <v>1.835</v>
      </c>
      <c r="E1055" s="12">
        <v>-4.095</v>
      </c>
      <c r="F1055" s="12">
        <v>7.492</v>
      </c>
      <c r="G1055" s="12">
        <f>SQRT(POWER(D1055,2)+POWER(E1055,2)+POWER(F1055,2))</f>
        <v>8.73305868524883</v>
      </c>
      <c r="H1055" s="12">
        <v>987.672</v>
      </c>
      <c r="I1055" s="12">
        <v>-0.003</v>
      </c>
      <c r="J1055" s="12">
        <v>0.03</v>
      </c>
      <c r="K1055" s="12">
        <v>0.016</v>
      </c>
      <c r="L1055" s="12">
        <f>SQRT(POWER(I1055,2)+POWER(J1055,2)+POWER(K1055,2))</f>
        <v>0.034132096331752</v>
      </c>
      <c r="M1055" t="s" s="13">
        <v>3025</v>
      </c>
      <c r="N1055" t="s" s="13">
        <v>3026</v>
      </c>
      <c r="O1055" s="14"/>
    </row>
    <row r="1056" ht="20.05" customHeight="1">
      <c r="A1056" s="10">
        <v>1054</v>
      </c>
      <c r="B1056" t="s" s="11">
        <v>3027</v>
      </c>
      <c r="C1056" s="12">
        <v>2</v>
      </c>
      <c r="D1056" s="12">
        <v>1.877</v>
      </c>
      <c r="E1056" s="12">
        <v>-4.045</v>
      </c>
      <c r="F1056" s="12">
        <v>6.774</v>
      </c>
      <c r="G1056" s="12">
        <f>SQRT(POWER(D1056,2)+POWER(E1056,2)+POWER(F1056,2))</f>
        <v>8.110008014792591</v>
      </c>
      <c r="H1056" s="12">
        <v>987.7089999999999</v>
      </c>
      <c r="I1056" s="12">
        <v>-0.001</v>
      </c>
      <c r="J1056" s="12">
        <v>0.03</v>
      </c>
      <c r="K1056" s="12">
        <v>0.012</v>
      </c>
      <c r="L1056" s="12">
        <f>SQRT(POWER(I1056,2)+POWER(J1056,2)+POWER(K1056,2))</f>
        <v>0.0323264597504892</v>
      </c>
      <c r="M1056" t="s" s="13">
        <v>3028</v>
      </c>
      <c r="N1056" t="s" s="13">
        <v>3029</v>
      </c>
      <c r="O1056" s="14"/>
    </row>
    <row r="1057" ht="20.05" customHeight="1">
      <c r="A1057" s="10">
        <v>1055</v>
      </c>
      <c r="B1057" t="s" s="11">
        <v>3030</v>
      </c>
      <c r="C1057" s="12">
        <v>2</v>
      </c>
      <c r="D1057" s="12">
        <v>1.756</v>
      </c>
      <c r="E1057" s="12">
        <v>-3.773</v>
      </c>
      <c r="F1057" s="12">
        <v>6.557</v>
      </c>
      <c r="G1057" s="12">
        <f>SQRT(POWER(D1057,2)+POWER(E1057,2)+POWER(F1057,2))</f>
        <v>7.766164690502</v>
      </c>
      <c r="H1057" s="12">
        <v>987.675</v>
      </c>
      <c r="I1057" s="12">
        <v>-0.003</v>
      </c>
      <c r="J1057" s="12">
        <v>0.031</v>
      </c>
      <c r="K1057" s="12">
        <v>0.016</v>
      </c>
      <c r="L1057" s="12">
        <f>SQRT(POWER(I1057,2)+POWER(J1057,2)+POWER(K1057,2))</f>
        <v>0.0350142828000232</v>
      </c>
      <c r="M1057" t="s" s="13">
        <v>3031</v>
      </c>
      <c r="N1057" t="s" s="13">
        <v>3032</v>
      </c>
      <c r="O1057" s="14"/>
    </row>
    <row r="1058" ht="20.05" customHeight="1">
      <c r="A1058" s="10">
        <v>1056</v>
      </c>
      <c r="B1058" t="s" s="11">
        <v>3033</v>
      </c>
      <c r="C1058" s="12">
        <v>2</v>
      </c>
      <c r="D1058" s="12">
        <v>1.697</v>
      </c>
      <c r="E1058" s="12">
        <v>-3.831</v>
      </c>
      <c r="F1058" s="12">
        <v>6.735</v>
      </c>
      <c r="G1058" s="12">
        <f>SQRT(POWER(D1058,2)+POWER(E1058,2)+POWER(F1058,2))</f>
        <v>7.93199817196146</v>
      </c>
      <c r="H1058" s="12">
        <v>987.742</v>
      </c>
      <c r="I1058" s="12">
        <v>-0.004</v>
      </c>
      <c r="J1058" s="12">
        <v>0.03</v>
      </c>
      <c r="K1058" s="12">
        <v>0.016</v>
      </c>
      <c r="L1058" s="12">
        <f>SQRT(POWER(I1058,2)+POWER(J1058,2)+POWER(K1058,2))</f>
        <v>0.0342344855372474</v>
      </c>
      <c r="M1058" t="s" s="13">
        <v>3034</v>
      </c>
      <c r="N1058" t="s" s="13">
        <v>3035</v>
      </c>
      <c r="O1058" s="14"/>
    </row>
    <row r="1059" ht="20.05" customHeight="1">
      <c r="A1059" s="10">
        <v>1057</v>
      </c>
      <c r="B1059" t="s" s="11">
        <v>3036</v>
      </c>
      <c r="C1059" s="12">
        <v>2</v>
      </c>
      <c r="D1059" s="12">
        <v>1.675</v>
      </c>
      <c r="E1059" s="12">
        <v>-3.851</v>
      </c>
      <c r="F1059" s="12">
        <v>6.542</v>
      </c>
      <c r="G1059" s="12">
        <f>SQRT(POWER(D1059,2)+POWER(E1059,2)+POWER(F1059,2))</f>
        <v>7.77390442441892</v>
      </c>
      <c r="H1059" s="12">
        <v>987.683</v>
      </c>
      <c r="I1059" s="12">
        <v>-0.002</v>
      </c>
      <c r="J1059" s="12">
        <v>0.029</v>
      </c>
      <c r="K1059" s="12">
        <v>0.008999999999999999</v>
      </c>
      <c r="L1059" s="12">
        <f>SQRT(POWER(I1059,2)+POWER(J1059,2)+POWER(K1059,2))</f>
        <v>0.0304302481094059</v>
      </c>
      <c r="M1059" t="s" s="13">
        <v>3037</v>
      </c>
      <c r="N1059" t="s" s="13">
        <v>3038</v>
      </c>
      <c r="O1059" s="14"/>
    </row>
    <row r="1060" ht="20.05" customHeight="1">
      <c r="A1060" s="10">
        <v>1058</v>
      </c>
      <c r="B1060" t="s" s="11">
        <v>3039</v>
      </c>
      <c r="C1060" s="12">
        <v>2</v>
      </c>
      <c r="D1060" s="12">
        <v>1.869</v>
      </c>
      <c r="E1060" s="12">
        <v>-3.883</v>
      </c>
      <c r="F1060" s="12">
        <v>6.712</v>
      </c>
      <c r="G1060" s="12">
        <f>SQRT(POWER(D1060,2)+POWER(E1060,2)+POWER(F1060,2))</f>
        <v>7.9763270996117</v>
      </c>
      <c r="H1060" s="12">
        <v>987.692</v>
      </c>
      <c r="I1060" s="12">
        <v>-0.001</v>
      </c>
      <c r="J1060" s="12">
        <v>0.029</v>
      </c>
      <c r="K1060" s="12">
        <v>0.013</v>
      </c>
      <c r="L1060" s="12">
        <f>SQRT(POWER(I1060,2)+POWER(J1060,2)+POWER(K1060,2))</f>
        <v>0.0317962261911693</v>
      </c>
      <c r="M1060" t="s" s="13">
        <v>3040</v>
      </c>
      <c r="N1060" t="s" s="13">
        <v>3041</v>
      </c>
      <c r="O1060" s="14"/>
    </row>
    <row r="1061" ht="20.05" customHeight="1">
      <c r="A1061" s="10">
        <v>1059</v>
      </c>
      <c r="B1061" t="s" s="11">
        <v>3042</v>
      </c>
      <c r="C1061" s="12">
        <v>2</v>
      </c>
      <c r="D1061" s="12">
        <v>2.278</v>
      </c>
      <c r="E1061" s="12">
        <v>-3.918</v>
      </c>
      <c r="F1061" s="12">
        <v>6.146</v>
      </c>
      <c r="G1061" s="12">
        <f>SQRT(POWER(D1061,2)+POWER(E1061,2)+POWER(F1061,2))</f>
        <v>7.63631612755784</v>
      </c>
      <c r="H1061" s="12">
        <v>987.674</v>
      </c>
      <c r="I1061" s="12">
        <v>-0.001</v>
      </c>
      <c r="J1061" s="12">
        <v>0.03</v>
      </c>
      <c r="K1061" s="12">
        <v>0.014</v>
      </c>
      <c r="L1061" s="12">
        <f>SQRT(POWER(I1061,2)+POWER(J1061,2)+POWER(K1061,2))</f>
        <v>0.0331209903233584</v>
      </c>
      <c r="M1061" t="s" s="13">
        <v>3043</v>
      </c>
      <c r="N1061" t="s" s="13">
        <v>3044</v>
      </c>
      <c r="O1061" s="14"/>
    </row>
    <row r="1062" ht="20.05" customHeight="1">
      <c r="A1062" s="10">
        <v>1060</v>
      </c>
      <c r="B1062" t="s" s="11">
        <v>3045</v>
      </c>
      <c r="C1062" s="12">
        <v>2</v>
      </c>
      <c r="D1062" s="12">
        <v>2.419</v>
      </c>
      <c r="E1062" s="12">
        <v>-3.956</v>
      </c>
      <c r="F1062" s="12">
        <v>6.557</v>
      </c>
      <c r="G1062" s="12">
        <f>SQRT(POWER(D1062,2)+POWER(E1062,2)+POWER(F1062,2))</f>
        <v>8.030924355265711</v>
      </c>
      <c r="H1062" s="12">
        <v>987.704</v>
      </c>
      <c r="I1062" s="12">
        <v>-0.004</v>
      </c>
      <c r="J1062" s="12">
        <v>0.03</v>
      </c>
      <c r="K1062" s="12">
        <v>0.017</v>
      </c>
      <c r="L1062" s="12">
        <f>SQRT(POWER(I1062,2)+POWER(J1062,2)+POWER(K1062,2))</f>
        <v>0.0347131099154196</v>
      </c>
      <c r="M1062" t="s" s="13">
        <v>3046</v>
      </c>
      <c r="N1062" t="s" s="13">
        <v>3047</v>
      </c>
      <c r="O1062" s="14"/>
    </row>
    <row r="1063" ht="20.05" customHeight="1">
      <c r="A1063" s="10">
        <v>1061</v>
      </c>
      <c r="B1063" t="s" s="11">
        <v>3048</v>
      </c>
      <c r="C1063" s="12">
        <v>2</v>
      </c>
      <c r="D1063" s="12">
        <v>2.399</v>
      </c>
      <c r="E1063" s="12">
        <v>-3.9</v>
      </c>
      <c r="F1063" s="12">
        <v>6.918</v>
      </c>
      <c r="G1063" s="12">
        <f>SQRT(POWER(D1063,2)+POWER(E1063,2)+POWER(F1063,2))</f>
        <v>8.296018623412079</v>
      </c>
      <c r="H1063" s="12">
        <v>987.696</v>
      </c>
      <c r="I1063" s="12">
        <v>-0.003</v>
      </c>
      <c r="J1063" s="12">
        <v>0.03</v>
      </c>
      <c r="K1063" s="12">
        <v>0.011</v>
      </c>
      <c r="L1063" s="12">
        <f>SQRT(POWER(I1063,2)+POWER(J1063,2)+POWER(K1063,2))</f>
        <v>0.0320936130717624</v>
      </c>
      <c r="M1063" t="s" s="13">
        <v>3049</v>
      </c>
      <c r="N1063" t="s" s="13">
        <v>3050</v>
      </c>
      <c r="O1063" s="14"/>
    </row>
    <row r="1064" ht="20.05" customHeight="1">
      <c r="A1064" s="10">
        <v>1062</v>
      </c>
      <c r="B1064" t="s" s="11">
        <v>3051</v>
      </c>
      <c r="C1064" s="12">
        <v>2</v>
      </c>
      <c r="D1064" s="12">
        <v>2.412</v>
      </c>
      <c r="E1064" s="12">
        <v>-3.955</v>
      </c>
      <c r="F1064" s="12">
        <v>6.657</v>
      </c>
      <c r="G1064" s="12">
        <f>SQRT(POWER(D1064,2)+POWER(E1064,2)+POWER(F1064,2))</f>
        <v>8.110204559688979</v>
      </c>
      <c r="H1064" s="12">
        <v>987.679</v>
      </c>
      <c r="I1064" s="12">
        <v>-0.002</v>
      </c>
      <c r="J1064" s="12">
        <v>0.029</v>
      </c>
      <c r="K1064" s="12">
        <v>0.011</v>
      </c>
      <c r="L1064" s="12">
        <f>SQRT(POWER(I1064,2)+POWER(J1064,2)+POWER(K1064,2))</f>
        <v>0.0310805405358401</v>
      </c>
      <c r="M1064" t="s" s="13">
        <v>3052</v>
      </c>
      <c r="N1064" t="s" s="13">
        <v>3053</v>
      </c>
      <c r="O1064" s="14"/>
    </row>
    <row r="1065" ht="20.05" customHeight="1">
      <c r="A1065" s="10">
        <v>1063</v>
      </c>
      <c r="B1065" t="s" s="11">
        <v>3054</v>
      </c>
      <c r="C1065" s="12">
        <v>2</v>
      </c>
      <c r="D1065" s="12">
        <v>2.204</v>
      </c>
      <c r="E1065" s="12">
        <v>-3.85</v>
      </c>
      <c r="F1065" s="12">
        <v>6.442</v>
      </c>
      <c r="G1065" s="12">
        <f>SQRT(POWER(D1065,2)+POWER(E1065,2)+POWER(F1065,2))</f>
        <v>7.82173126615841</v>
      </c>
      <c r="H1065" s="12">
        <v>987.723</v>
      </c>
      <c r="I1065" s="12">
        <v>-0.005</v>
      </c>
      <c r="J1065" s="12">
        <v>0.029</v>
      </c>
      <c r="K1065" s="12">
        <v>0.016</v>
      </c>
      <c r="L1065" s="12">
        <f>SQRT(POWER(I1065,2)+POWER(J1065,2)+POWER(K1065,2))</f>
        <v>0.0334962684488884</v>
      </c>
      <c r="M1065" t="s" s="13">
        <v>3055</v>
      </c>
      <c r="N1065" t="s" s="13">
        <v>3056</v>
      </c>
      <c r="O1065" s="14"/>
    </row>
    <row r="1066" ht="20.05" customHeight="1">
      <c r="A1066" s="10">
        <v>1064</v>
      </c>
      <c r="B1066" t="s" s="11">
        <v>3057</v>
      </c>
      <c r="C1066" s="12">
        <v>2</v>
      </c>
      <c r="D1066" s="12">
        <v>2.284</v>
      </c>
      <c r="E1066" s="12">
        <v>-3.933</v>
      </c>
      <c r="F1066" s="12">
        <v>6.52</v>
      </c>
      <c r="G1066" s="12">
        <f>SQRT(POWER(D1066,2)+POWER(E1066,2)+POWER(F1066,2))</f>
        <v>7.94956256658189</v>
      </c>
      <c r="H1066" s="12">
        <v>987.726</v>
      </c>
      <c r="I1066" s="12">
        <v>-0.001</v>
      </c>
      <c r="J1066" s="12">
        <v>0.031</v>
      </c>
      <c r="K1066" s="12">
        <v>0.013</v>
      </c>
      <c r="L1066" s="12">
        <f>SQRT(POWER(I1066,2)+POWER(J1066,2)+POWER(K1066,2))</f>
        <v>0.0336303434416005</v>
      </c>
      <c r="M1066" t="s" s="13">
        <v>3058</v>
      </c>
      <c r="N1066" t="s" s="13">
        <v>3059</v>
      </c>
      <c r="O1066" s="14"/>
    </row>
    <row r="1067" ht="20.05" customHeight="1">
      <c r="A1067" s="10">
        <v>1065</v>
      </c>
      <c r="B1067" t="s" s="11">
        <v>3060</v>
      </c>
      <c r="C1067" s="12">
        <v>2</v>
      </c>
      <c r="D1067" s="12">
        <v>2.328</v>
      </c>
      <c r="E1067" s="12">
        <v>-3.954</v>
      </c>
      <c r="F1067" s="12">
        <v>6.671</v>
      </c>
      <c r="G1067" s="12">
        <f>SQRT(POWER(D1067,2)+POWER(E1067,2)+POWER(F1067,2))</f>
        <v>8.096662337037399</v>
      </c>
      <c r="H1067" s="12">
        <v>987.72</v>
      </c>
      <c r="I1067" s="12">
        <v>-0.002</v>
      </c>
      <c r="J1067" s="12">
        <v>0.031</v>
      </c>
      <c r="K1067" s="12">
        <v>0.017</v>
      </c>
      <c r="L1067" s="12">
        <f>SQRT(POWER(I1067,2)+POWER(J1067,2)+POWER(K1067,2))</f>
        <v>0.0354118624192515</v>
      </c>
      <c r="M1067" t="s" s="13">
        <v>3061</v>
      </c>
      <c r="N1067" t="s" s="13">
        <v>3062</v>
      </c>
      <c r="O1067" s="14"/>
    </row>
    <row r="1068" ht="20.05" customHeight="1">
      <c r="A1068" s="10">
        <v>1066</v>
      </c>
      <c r="B1068" t="s" s="11">
        <v>3063</v>
      </c>
      <c r="C1068" s="12">
        <v>2</v>
      </c>
      <c r="D1068" s="12">
        <v>2.363</v>
      </c>
      <c r="E1068" s="12">
        <v>-3.991</v>
      </c>
      <c r="F1068" s="12">
        <v>6.316</v>
      </c>
      <c r="G1068" s="12">
        <f>SQRT(POWER(D1068,2)+POWER(E1068,2)+POWER(F1068,2))</f>
        <v>7.83605168436248</v>
      </c>
      <c r="H1068" s="12">
        <v>987.691</v>
      </c>
      <c r="I1068" s="12">
        <v>-0.001</v>
      </c>
      <c r="J1068" s="12">
        <v>0.03</v>
      </c>
      <c r="K1068" s="12">
        <v>0.015</v>
      </c>
      <c r="L1068" s="12">
        <f>SQRT(POWER(I1068,2)+POWER(J1068,2)+POWER(K1068,2))</f>
        <v>0.033555923471125</v>
      </c>
      <c r="M1068" t="s" s="13">
        <v>3064</v>
      </c>
      <c r="N1068" t="s" s="13">
        <v>3065</v>
      </c>
      <c r="O1068" s="14"/>
    </row>
    <row r="1069" ht="20.05" customHeight="1">
      <c r="A1069" s="10">
        <v>1067</v>
      </c>
      <c r="B1069" t="s" s="11">
        <v>3066</v>
      </c>
      <c r="C1069" s="12">
        <v>2</v>
      </c>
      <c r="D1069" s="12">
        <v>2.56</v>
      </c>
      <c r="E1069" s="12">
        <v>-4.183</v>
      </c>
      <c r="F1069" s="12">
        <v>6.415</v>
      </c>
      <c r="G1069" s="12">
        <f>SQRT(POWER(D1069,2)+POWER(E1069,2)+POWER(F1069,2))</f>
        <v>8.074856902756849</v>
      </c>
      <c r="H1069" s="12">
        <v>987.705</v>
      </c>
      <c r="I1069" s="12">
        <v>-0.003</v>
      </c>
      <c r="J1069" s="12">
        <v>0.031</v>
      </c>
      <c r="K1069" s="12">
        <v>0.017</v>
      </c>
      <c r="L1069" s="12">
        <f>SQRT(POWER(I1069,2)+POWER(J1069,2)+POWER(K1069,2))</f>
        <v>0.0354823899984203</v>
      </c>
      <c r="M1069" t="s" s="13">
        <v>3067</v>
      </c>
      <c r="N1069" t="s" s="13">
        <v>3068</v>
      </c>
      <c r="O1069" s="14"/>
    </row>
    <row r="1070" ht="20.05" customHeight="1">
      <c r="A1070" s="10">
        <v>1068</v>
      </c>
      <c r="B1070" t="s" s="11">
        <v>3069</v>
      </c>
      <c r="C1070" s="12">
        <v>2</v>
      </c>
      <c r="D1070" s="12">
        <v>2.702</v>
      </c>
      <c r="E1070" s="12">
        <v>-4.163</v>
      </c>
      <c r="F1070" s="12">
        <v>6.087</v>
      </c>
      <c r="G1070" s="12">
        <f>SQRT(POWER(D1070,2)+POWER(E1070,2)+POWER(F1070,2))</f>
        <v>7.85384886536531</v>
      </c>
      <c r="H1070" s="12">
        <v>987.693</v>
      </c>
      <c r="I1070" s="12">
        <v>-0.002</v>
      </c>
      <c r="J1070" s="12">
        <v>0.031</v>
      </c>
      <c r="K1070" s="12">
        <v>0.016</v>
      </c>
      <c r="L1070" s="12">
        <f>SQRT(POWER(I1070,2)+POWER(J1070,2)+POWER(K1070,2))</f>
        <v>0.0349428104193123</v>
      </c>
      <c r="M1070" t="s" s="13">
        <v>3070</v>
      </c>
      <c r="N1070" t="s" s="13">
        <v>3071</v>
      </c>
      <c r="O1070" s="14"/>
    </row>
    <row r="1071" ht="20.05" customHeight="1">
      <c r="A1071" s="10">
        <v>1069</v>
      </c>
      <c r="B1071" t="s" s="11">
        <v>3072</v>
      </c>
      <c r="C1071" s="12">
        <v>2</v>
      </c>
      <c r="D1071" s="12">
        <v>2.083</v>
      </c>
      <c r="E1071" s="12">
        <v>-4.224</v>
      </c>
      <c r="F1071" s="12">
        <v>6.128</v>
      </c>
      <c r="G1071" s="12">
        <f>SQRT(POWER(D1071,2)+POWER(E1071,2)+POWER(F1071,2))</f>
        <v>7.72874174752915</v>
      </c>
      <c r="H1071" s="12">
        <v>987.708</v>
      </c>
      <c r="I1071" s="12">
        <v>-0.002</v>
      </c>
      <c r="J1071" s="12">
        <v>0.03</v>
      </c>
      <c r="K1071" s="12">
        <v>0.014</v>
      </c>
      <c r="L1071" s="12">
        <f>SQRT(POWER(I1071,2)+POWER(J1071,2)+POWER(K1071,2))</f>
        <v>0.033166247903554</v>
      </c>
      <c r="M1071" t="s" s="13">
        <v>3073</v>
      </c>
      <c r="N1071" t="s" s="13">
        <v>3074</v>
      </c>
      <c r="O1071" s="14"/>
    </row>
    <row r="1072" ht="20.05" customHeight="1">
      <c r="A1072" s="10">
        <v>1070</v>
      </c>
      <c r="B1072" t="s" s="11">
        <v>3075</v>
      </c>
      <c r="C1072" s="12">
        <v>2</v>
      </c>
      <c r="D1072" s="12">
        <v>2.287</v>
      </c>
      <c r="E1072" s="12">
        <v>-4.036</v>
      </c>
      <c r="F1072" s="12">
        <v>6.367</v>
      </c>
      <c r="G1072" s="12">
        <f>SQRT(POWER(D1072,2)+POWER(E1072,2)+POWER(F1072,2))</f>
        <v>7.87771248523326</v>
      </c>
      <c r="H1072" s="12">
        <v>987.704</v>
      </c>
      <c r="I1072" s="12">
        <v>-0.001</v>
      </c>
      <c r="J1072" s="12">
        <v>0.029</v>
      </c>
      <c r="K1072" s="12">
        <v>0.013</v>
      </c>
      <c r="L1072" s="12">
        <f>SQRT(POWER(I1072,2)+POWER(J1072,2)+POWER(K1072,2))</f>
        <v>0.0317962261911693</v>
      </c>
      <c r="M1072" t="s" s="13">
        <v>3076</v>
      </c>
      <c r="N1072" t="s" s="13">
        <v>3077</v>
      </c>
      <c r="O1072" s="14"/>
    </row>
    <row r="1073" ht="20.05" customHeight="1">
      <c r="A1073" s="10">
        <v>1071</v>
      </c>
      <c r="B1073" t="s" s="11">
        <v>3078</v>
      </c>
      <c r="C1073" s="12">
        <v>2</v>
      </c>
      <c r="D1073" s="12">
        <v>2.165</v>
      </c>
      <c r="E1073" s="12">
        <v>-4.107</v>
      </c>
      <c r="F1073" s="12">
        <v>6.962</v>
      </c>
      <c r="G1073" s="12">
        <f>SQRT(POWER(D1073,2)+POWER(E1073,2)+POWER(F1073,2))</f>
        <v>8.368041467392469</v>
      </c>
      <c r="H1073" s="12">
        <v>987.721</v>
      </c>
      <c r="I1073" s="12">
        <v>-0.004</v>
      </c>
      <c r="J1073" s="12">
        <v>0.03</v>
      </c>
      <c r="K1073" s="12">
        <v>0.015</v>
      </c>
      <c r="L1073" s="12">
        <f>SQRT(POWER(I1073,2)+POWER(J1073,2)+POWER(K1073,2))</f>
        <v>0.0337786915081091</v>
      </c>
      <c r="M1073" t="s" s="13">
        <v>3079</v>
      </c>
      <c r="N1073" t="s" s="13">
        <v>3080</v>
      </c>
      <c r="O1073" s="14"/>
    </row>
    <row r="1074" ht="20.05" customHeight="1">
      <c r="A1074" s="10">
        <v>1072</v>
      </c>
      <c r="B1074" t="s" s="11">
        <v>3081</v>
      </c>
      <c r="C1074" s="12">
        <v>2</v>
      </c>
      <c r="D1074" s="12">
        <v>2.567</v>
      </c>
      <c r="E1074" s="12">
        <v>-4.222</v>
      </c>
      <c r="F1074" s="12">
        <v>6.681</v>
      </c>
      <c r="G1074" s="12">
        <f>SQRT(POWER(D1074,2)+POWER(E1074,2)+POWER(F1074,2))</f>
        <v>8.30966509553785</v>
      </c>
      <c r="H1074" s="12">
        <v>987.715</v>
      </c>
      <c r="I1074" s="12">
        <v>-0.001</v>
      </c>
      <c r="J1074" s="12">
        <v>0.029</v>
      </c>
      <c r="K1074" s="12">
        <v>0.012</v>
      </c>
      <c r="L1074" s="12">
        <f>SQRT(POWER(I1074,2)+POWER(J1074,2)+POWER(K1074,2))</f>
        <v>0.0314006369362152</v>
      </c>
      <c r="M1074" t="s" s="13">
        <v>3082</v>
      </c>
      <c r="N1074" t="s" s="13">
        <v>3083</v>
      </c>
      <c r="O1074" s="14"/>
    </row>
    <row r="1075" ht="20.05" customHeight="1">
      <c r="A1075" s="10">
        <v>1073</v>
      </c>
      <c r="B1075" t="s" s="11">
        <v>3084</v>
      </c>
      <c r="C1075" s="12">
        <v>2</v>
      </c>
      <c r="D1075" s="12">
        <v>2.763</v>
      </c>
      <c r="E1075" s="12">
        <v>-4.5</v>
      </c>
      <c r="F1075" s="12">
        <v>6.595</v>
      </c>
      <c r="G1075" s="12">
        <f>SQRT(POWER(D1075,2)+POWER(E1075,2)+POWER(F1075,2))</f>
        <v>8.44856165273119</v>
      </c>
      <c r="H1075" s="12">
        <v>987.698</v>
      </c>
      <c r="I1075" s="12">
        <v>-0.002</v>
      </c>
      <c r="J1075" s="12">
        <v>0.03</v>
      </c>
      <c r="K1075" s="12">
        <v>0.016</v>
      </c>
      <c r="L1075" s="12">
        <f>SQRT(POWER(I1075,2)+POWER(J1075,2)+POWER(K1075,2))</f>
        <v>0.0340587727318528</v>
      </c>
      <c r="M1075" t="s" s="13">
        <v>3085</v>
      </c>
      <c r="N1075" t="s" s="13">
        <v>3086</v>
      </c>
      <c r="O1075" s="14"/>
    </row>
    <row r="1076" ht="20.05" customHeight="1">
      <c r="A1076" s="10">
        <v>1074</v>
      </c>
      <c r="B1076" t="s" s="11">
        <v>3087</v>
      </c>
      <c r="C1076" s="12">
        <v>2</v>
      </c>
      <c r="D1076" s="12">
        <v>2.658</v>
      </c>
      <c r="E1076" s="12">
        <v>-4.333</v>
      </c>
      <c r="F1076" s="12">
        <v>6.163</v>
      </c>
      <c r="G1076" s="12">
        <f>SQRT(POWER(D1076,2)+POWER(E1076,2)+POWER(F1076,2))</f>
        <v>7.98889366558349</v>
      </c>
      <c r="H1076" s="12">
        <v>987.7089999999999</v>
      </c>
      <c r="I1076" s="12">
        <v>-0.003</v>
      </c>
      <c r="J1076" s="12">
        <v>0.03</v>
      </c>
      <c r="K1076" s="12">
        <v>0.013</v>
      </c>
      <c r="L1076" s="12">
        <f>SQRT(POWER(I1076,2)+POWER(J1076,2)+POWER(K1076,2))</f>
        <v>0.032832910318764</v>
      </c>
      <c r="M1076" t="s" s="13">
        <v>3088</v>
      </c>
      <c r="N1076" t="s" s="13">
        <v>3089</v>
      </c>
      <c r="O1076" s="14"/>
    </row>
    <row r="1077" ht="20.05" customHeight="1">
      <c r="A1077" s="10">
        <v>1075</v>
      </c>
      <c r="B1077" t="s" s="11">
        <v>3090</v>
      </c>
      <c r="C1077" s="12">
        <v>2</v>
      </c>
      <c r="D1077" s="12">
        <v>2.578</v>
      </c>
      <c r="E1077" s="12">
        <v>-4.632</v>
      </c>
      <c r="F1077" s="12">
        <v>5.39</v>
      </c>
      <c r="G1077" s="12">
        <f>SQRT(POWER(D1077,2)+POWER(E1077,2)+POWER(F1077,2))</f>
        <v>7.56000052910051</v>
      </c>
      <c r="H1077" s="12">
        <v>987.713</v>
      </c>
      <c r="I1077" s="12">
        <v>-0.003</v>
      </c>
      <c r="J1077" s="12">
        <v>0.03</v>
      </c>
      <c r="K1077" s="12">
        <v>0.016</v>
      </c>
      <c r="L1077" s="12">
        <f>SQRT(POWER(I1077,2)+POWER(J1077,2)+POWER(K1077,2))</f>
        <v>0.034132096331752</v>
      </c>
      <c r="M1077" t="s" s="13">
        <v>3091</v>
      </c>
      <c r="N1077" t="s" s="13">
        <v>3092</v>
      </c>
      <c r="O1077" s="14"/>
    </row>
    <row r="1078" ht="20.05" customHeight="1">
      <c r="A1078" s="10">
        <v>1076</v>
      </c>
      <c r="B1078" t="s" s="11">
        <v>3093</v>
      </c>
      <c r="C1078" s="12">
        <v>2</v>
      </c>
      <c r="D1078" s="12">
        <v>2.536</v>
      </c>
      <c r="E1078" s="12">
        <v>-4.432</v>
      </c>
      <c r="F1078" s="12">
        <v>5.777</v>
      </c>
      <c r="G1078" s="12">
        <f>SQRT(POWER(D1078,2)+POWER(E1078,2)+POWER(F1078,2))</f>
        <v>7.71023015220687</v>
      </c>
      <c r="H1078" s="12">
        <v>987.7190000000001</v>
      </c>
      <c r="I1078" s="12">
        <v>-0.004</v>
      </c>
      <c r="J1078" s="12">
        <v>0.03</v>
      </c>
      <c r="K1078" s="12">
        <v>0.013</v>
      </c>
      <c r="L1078" s="12">
        <f>SQRT(POWER(I1078,2)+POWER(J1078,2)+POWER(K1078,2))</f>
        <v>0.0329393381840012</v>
      </c>
      <c r="M1078" t="s" s="13">
        <v>3094</v>
      </c>
      <c r="N1078" t="s" s="13">
        <v>3095</v>
      </c>
      <c r="O1078" s="14"/>
    </row>
    <row r="1079" ht="20.05" customHeight="1">
      <c r="A1079" s="10">
        <v>1077</v>
      </c>
      <c r="B1079" t="s" s="11">
        <v>3096</v>
      </c>
      <c r="C1079" s="12">
        <v>2</v>
      </c>
      <c r="D1079" s="12">
        <v>2.681</v>
      </c>
      <c r="E1079" s="12">
        <v>-4.378</v>
      </c>
      <c r="F1079" s="12">
        <v>6.032</v>
      </c>
      <c r="G1079" s="12">
        <f>SQRT(POWER(D1079,2)+POWER(E1079,2)+POWER(F1079,2))</f>
        <v>7.9208376450979</v>
      </c>
      <c r="H1079" s="12">
        <v>987.712</v>
      </c>
      <c r="I1079" s="12">
        <v>-0.001</v>
      </c>
      <c r="J1079" s="12">
        <v>0.03</v>
      </c>
      <c r="K1079" s="12">
        <v>0.013</v>
      </c>
      <c r="L1079" s="12">
        <f>SQRT(POWER(I1079,2)+POWER(J1079,2)+POWER(K1079,2))</f>
        <v>0.0327108544675923</v>
      </c>
      <c r="M1079" t="s" s="13">
        <v>3097</v>
      </c>
      <c r="N1079" t="s" s="13">
        <v>3098</v>
      </c>
      <c r="O1079" s="14"/>
    </row>
    <row r="1080" ht="20.05" customHeight="1">
      <c r="A1080" s="10">
        <v>1078</v>
      </c>
      <c r="B1080" t="s" s="11">
        <v>3099</v>
      </c>
      <c r="C1080" s="12">
        <v>2</v>
      </c>
      <c r="D1080" s="12">
        <v>2.605</v>
      </c>
      <c r="E1080" s="12">
        <v>-4.362</v>
      </c>
      <c r="F1080" s="12">
        <v>6.158</v>
      </c>
      <c r="G1080" s="12">
        <f>SQRT(POWER(D1080,2)+POWER(E1080,2)+POWER(F1080,2))</f>
        <v>7.98335975639329</v>
      </c>
      <c r="H1080" s="12">
        <v>987.726</v>
      </c>
      <c r="I1080" s="12">
        <v>-0.005</v>
      </c>
      <c r="J1080" s="12">
        <v>0.03</v>
      </c>
      <c r="K1080" s="12">
        <v>0.014</v>
      </c>
      <c r="L1080" s="12">
        <f>SQRT(POWER(I1080,2)+POWER(J1080,2)+POWER(K1080,2))</f>
        <v>0.0334813380855664</v>
      </c>
      <c r="M1080" t="s" s="13">
        <v>3100</v>
      </c>
      <c r="N1080" t="s" s="13">
        <v>3101</v>
      </c>
      <c r="O1080" s="14"/>
    </row>
    <row r="1081" ht="20.05" customHeight="1">
      <c r="A1081" s="10">
        <v>1079</v>
      </c>
      <c r="B1081" t="s" s="11">
        <v>3102</v>
      </c>
      <c r="C1081" s="12">
        <v>2</v>
      </c>
      <c r="D1081" s="12">
        <v>2.512</v>
      </c>
      <c r="E1081" s="12">
        <v>-4.506</v>
      </c>
      <c r="F1081" s="12">
        <v>6.052</v>
      </c>
      <c r="G1081" s="12">
        <f>SQRT(POWER(D1081,2)+POWER(E1081,2)+POWER(F1081,2))</f>
        <v>7.95241372163194</v>
      </c>
      <c r="H1081" s="12">
        <v>987.725</v>
      </c>
      <c r="I1081" s="12">
        <v>-0.002</v>
      </c>
      <c r="J1081" s="12">
        <v>0.031</v>
      </c>
      <c r="K1081" s="12">
        <v>0.015</v>
      </c>
      <c r="L1081" s="12">
        <f>SQRT(POWER(I1081,2)+POWER(J1081,2)+POWER(K1081,2))</f>
        <v>0.0344963766213207</v>
      </c>
      <c r="M1081" t="s" s="13">
        <v>3103</v>
      </c>
      <c r="N1081" t="s" s="13">
        <v>3104</v>
      </c>
      <c r="O1081" s="14"/>
    </row>
    <row r="1082" ht="20.05" customHeight="1">
      <c r="A1082" s="10">
        <v>1080</v>
      </c>
      <c r="B1082" t="s" s="11">
        <v>3105</v>
      </c>
      <c r="C1082" s="12">
        <v>2</v>
      </c>
      <c r="D1082" s="12">
        <v>2.659</v>
      </c>
      <c r="E1082" s="12">
        <v>-4.486</v>
      </c>
      <c r="F1082" s="12">
        <v>6.109</v>
      </c>
      <c r="G1082" s="12">
        <f>SQRT(POWER(D1082,2)+POWER(E1082,2)+POWER(F1082,2))</f>
        <v>8.0320830423994</v>
      </c>
      <c r="H1082" s="12">
        <v>987.726</v>
      </c>
      <c r="I1082" s="12">
        <v>-0.003</v>
      </c>
      <c r="J1082" s="12">
        <v>0.031</v>
      </c>
      <c r="K1082" s="12">
        <v>0.016</v>
      </c>
      <c r="L1082" s="12">
        <f>SQRT(POWER(I1082,2)+POWER(J1082,2)+POWER(K1082,2))</f>
        <v>0.0350142828000232</v>
      </c>
      <c r="M1082" t="s" s="13">
        <v>3106</v>
      </c>
      <c r="N1082" t="s" s="13">
        <v>3107</v>
      </c>
      <c r="O1082" s="14"/>
    </row>
    <row r="1083" ht="20.05" customHeight="1">
      <c r="A1083" s="10">
        <v>1081</v>
      </c>
      <c r="B1083" t="s" s="11">
        <v>3108</v>
      </c>
      <c r="C1083" s="12">
        <v>2</v>
      </c>
      <c r="D1083" s="12">
        <v>2.586</v>
      </c>
      <c r="E1083" s="12">
        <v>-4.493</v>
      </c>
      <c r="F1083" s="12">
        <v>5.817</v>
      </c>
      <c r="G1083" s="12">
        <f>SQRT(POWER(D1083,2)+POWER(E1083,2)+POWER(F1083,2))</f>
        <v>7.79178631637188</v>
      </c>
      <c r="H1083" s="12">
        <v>987.718</v>
      </c>
      <c r="I1083" s="12">
        <v>-0.002</v>
      </c>
      <c r="J1083" s="12">
        <v>0.031</v>
      </c>
      <c r="K1083" s="12">
        <v>0.014</v>
      </c>
      <c r="L1083" s="12">
        <f>SQRT(POWER(I1083,2)+POWER(J1083,2)+POWER(K1083,2))</f>
        <v>0.0340734500748016</v>
      </c>
      <c r="M1083" t="s" s="13">
        <v>3109</v>
      </c>
      <c r="N1083" t="s" s="13">
        <v>3110</v>
      </c>
      <c r="O1083" s="14"/>
    </row>
    <row r="1084" ht="20.05" customHeight="1">
      <c r="A1084" s="10">
        <v>1082</v>
      </c>
      <c r="B1084" t="s" s="11">
        <v>3111</v>
      </c>
      <c r="C1084" s="12">
        <v>2</v>
      </c>
      <c r="D1084" s="12">
        <v>2.489</v>
      </c>
      <c r="E1084" s="12">
        <v>-4.487</v>
      </c>
      <c r="F1084" s="12">
        <v>5.873</v>
      </c>
      <c r="G1084" s="12">
        <f>SQRT(POWER(D1084,2)+POWER(E1084,2)+POWER(F1084,2))</f>
        <v>7.79874470668197</v>
      </c>
      <c r="H1084" s="12">
        <v>987.739</v>
      </c>
      <c r="I1084" s="12">
        <v>-0.001</v>
      </c>
      <c r="J1084" s="12">
        <v>0.028</v>
      </c>
      <c r="K1084" s="12">
        <v>0.016</v>
      </c>
      <c r="L1084" s="12">
        <f>SQRT(POWER(I1084,2)+POWER(J1084,2)+POWER(K1084,2))</f>
        <v>0.0322645316098034</v>
      </c>
      <c r="M1084" s="12">
        <v>-50.3735193930578</v>
      </c>
      <c r="N1084" t="s" s="13">
        <v>3112</v>
      </c>
      <c r="O1084" s="14"/>
    </row>
    <row r="1085" ht="20.05" customHeight="1">
      <c r="A1085" s="10">
        <v>1083</v>
      </c>
      <c r="B1085" t="s" s="11">
        <v>3113</v>
      </c>
      <c r="C1085" s="12">
        <v>2</v>
      </c>
      <c r="D1085" s="12">
        <v>2.728</v>
      </c>
      <c r="E1085" s="12">
        <v>-4.558</v>
      </c>
      <c r="F1085" s="12">
        <v>5.369</v>
      </c>
      <c r="G1085" s="12">
        <f>SQRT(POWER(D1085,2)+POWER(E1085,2)+POWER(F1085,2))</f>
        <v>7.55271533953187</v>
      </c>
      <c r="H1085" s="12">
        <v>987.739</v>
      </c>
      <c r="I1085" s="12">
        <v>-0.005</v>
      </c>
      <c r="J1085" s="12">
        <v>0.031</v>
      </c>
      <c r="K1085" s="12">
        <v>0.014</v>
      </c>
      <c r="L1085" s="12">
        <f>SQRT(POWER(I1085,2)+POWER(J1085,2)+POWER(K1085,2))</f>
        <v>0.0343802268753422</v>
      </c>
      <c r="M1085" t="s" s="13">
        <v>3114</v>
      </c>
      <c r="N1085" t="s" s="13">
        <v>3115</v>
      </c>
      <c r="O1085" s="14"/>
    </row>
    <row r="1086" ht="20.05" customHeight="1">
      <c r="A1086" s="10">
        <v>1084</v>
      </c>
      <c r="B1086" t="s" s="11">
        <v>3116</v>
      </c>
      <c r="C1086" s="12">
        <v>2</v>
      </c>
      <c r="D1086" s="12">
        <v>2.646</v>
      </c>
      <c r="E1086" s="12">
        <v>-4.59</v>
      </c>
      <c r="F1086" s="12">
        <v>5.406</v>
      </c>
      <c r="G1086" s="12">
        <f>SQRT(POWER(D1086,2)+POWER(E1086,2)+POWER(F1086,2))</f>
        <v>7.56929666481635</v>
      </c>
      <c r="H1086" s="12">
        <v>987.735</v>
      </c>
      <c r="I1086" s="12">
        <v>-0.002</v>
      </c>
      <c r="J1086" s="12">
        <v>0.03</v>
      </c>
      <c r="K1086" s="12">
        <v>0.016</v>
      </c>
      <c r="L1086" s="12">
        <f>SQRT(POWER(I1086,2)+POWER(J1086,2)+POWER(K1086,2))</f>
        <v>0.0340587727318528</v>
      </c>
      <c r="M1086" t="s" s="13">
        <v>3117</v>
      </c>
      <c r="N1086" s="12">
        <v>-3.73130971857634</v>
      </c>
      <c r="O1086" s="14"/>
    </row>
    <row r="1087" ht="20.05" customHeight="1">
      <c r="A1087" s="10">
        <v>1085</v>
      </c>
      <c r="B1087" t="s" s="11">
        <v>3118</v>
      </c>
      <c r="C1087" s="12">
        <v>2</v>
      </c>
      <c r="D1087" s="12">
        <v>2.964</v>
      </c>
      <c r="E1087" s="12">
        <v>-4.857</v>
      </c>
      <c r="F1087" s="12">
        <v>5.908</v>
      </c>
      <c r="G1087" s="12">
        <f>SQRT(POWER(D1087,2)+POWER(E1087,2)+POWER(F1087,2))</f>
        <v>8.20245140186762</v>
      </c>
      <c r="H1087" s="12">
        <v>987.712</v>
      </c>
      <c r="I1087" s="12">
        <v>-0.003</v>
      </c>
      <c r="J1087" s="12">
        <v>0.029</v>
      </c>
      <c r="K1087" s="12">
        <v>0.012</v>
      </c>
      <c r="L1087" s="12">
        <f>SQRT(POWER(I1087,2)+POWER(J1087,2)+POWER(K1087,2))</f>
        <v>0.0315277655408689</v>
      </c>
      <c r="M1087" t="s" s="13">
        <v>3119</v>
      </c>
      <c r="N1087" t="s" s="13">
        <v>3120</v>
      </c>
      <c r="O1087" s="14"/>
    </row>
    <row r="1088" ht="20.05" customHeight="1">
      <c r="A1088" s="10">
        <v>1086</v>
      </c>
      <c r="B1088" t="s" s="11">
        <v>3121</v>
      </c>
      <c r="C1088" s="12">
        <v>2</v>
      </c>
      <c r="D1088" s="12">
        <v>3.014</v>
      </c>
      <c r="E1088" s="12">
        <v>-4.964</v>
      </c>
      <c r="F1088" s="12">
        <v>6.331</v>
      </c>
      <c r="G1088" s="12">
        <f>SQRT(POWER(D1088,2)+POWER(E1088,2)+POWER(F1088,2))</f>
        <v>8.591103130564781</v>
      </c>
      <c r="H1088" s="12">
        <v>987.7140000000001</v>
      </c>
      <c r="I1088" s="12">
        <v>-0.001</v>
      </c>
      <c r="J1088" s="12">
        <v>0.03</v>
      </c>
      <c r="K1088" s="12">
        <v>0.014</v>
      </c>
      <c r="L1088" s="12">
        <f>SQRT(POWER(I1088,2)+POWER(J1088,2)+POWER(K1088,2))</f>
        <v>0.0331209903233584</v>
      </c>
      <c r="M1088" t="s" s="13">
        <v>3122</v>
      </c>
      <c r="N1088" t="s" s="13">
        <v>3123</v>
      </c>
      <c r="O1088" s="14"/>
    </row>
    <row r="1089" ht="20.05" customHeight="1">
      <c r="A1089" s="10">
        <v>1087</v>
      </c>
      <c r="B1089" t="s" s="11">
        <v>3124</v>
      </c>
      <c r="C1089" s="12">
        <v>2</v>
      </c>
      <c r="D1089" s="12">
        <v>2.928</v>
      </c>
      <c r="E1089" s="12">
        <v>-4.727</v>
      </c>
      <c r="F1089" s="12">
        <v>5.871</v>
      </c>
      <c r="G1089" s="12">
        <f>SQRT(POWER(D1089,2)+POWER(E1089,2)+POWER(F1089,2))</f>
        <v>8.086182906662451</v>
      </c>
      <c r="H1089" s="12">
        <v>987.727</v>
      </c>
      <c r="I1089" s="12">
        <v>-0.004</v>
      </c>
      <c r="J1089" s="12">
        <v>0.029</v>
      </c>
      <c r="K1089" s="12">
        <v>0.015</v>
      </c>
      <c r="L1089" s="12">
        <f>SQRT(POWER(I1089,2)+POWER(J1089,2)+POWER(K1089,2))</f>
        <v>0.0328937684067971</v>
      </c>
      <c r="M1089" t="s" s="13">
        <v>3125</v>
      </c>
      <c r="N1089" t="s" s="13">
        <v>3126</v>
      </c>
      <c r="O1089" s="14"/>
    </row>
    <row r="1090" ht="20.05" customHeight="1">
      <c r="A1090" s="10">
        <v>1088</v>
      </c>
      <c r="B1090" t="s" s="11">
        <v>3127</v>
      </c>
      <c r="C1090" s="12">
        <v>2</v>
      </c>
      <c r="D1090" s="12">
        <v>3.034</v>
      </c>
      <c r="E1090" s="12">
        <v>-4.55</v>
      </c>
      <c r="F1090" s="12">
        <v>5.861</v>
      </c>
      <c r="G1090" s="12">
        <f>SQRT(POWER(D1090,2)+POWER(E1090,2)+POWER(F1090,2))</f>
        <v>8.01616972125715</v>
      </c>
      <c r="H1090" s="12">
        <v>987.749</v>
      </c>
      <c r="I1090" s="12">
        <v>-0.002</v>
      </c>
      <c r="J1090" s="12">
        <v>0.031</v>
      </c>
      <c r="K1090" s="12">
        <v>0.014</v>
      </c>
      <c r="L1090" s="12">
        <f>SQRT(POWER(I1090,2)+POWER(J1090,2)+POWER(K1090,2))</f>
        <v>0.0340734500748016</v>
      </c>
      <c r="M1090" t="s" s="13">
        <v>3128</v>
      </c>
      <c r="N1090" t="s" s="13">
        <v>3129</v>
      </c>
      <c r="O1090" s="14"/>
    </row>
    <row r="1091" ht="20.05" customHeight="1">
      <c r="A1091" s="10">
        <v>1089</v>
      </c>
      <c r="B1091" t="s" s="11">
        <v>3130</v>
      </c>
      <c r="C1091" s="12">
        <v>2</v>
      </c>
      <c r="D1091" s="12">
        <v>3.095</v>
      </c>
      <c r="E1091" s="12">
        <v>-4.468</v>
      </c>
      <c r="F1091" s="12">
        <v>5.504</v>
      </c>
      <c r="G1091" s="12">
        <f>SQRT(POWER(D1091,2)+POWER(E1091,2)+POWER(F1091,2))</f>
        <v>7.73537749563653</v>
      </c>
      <c r="H1091" s="12">
        <v>987.7</v>
      </c>
      <c r="I1091" s="12">
        <v>-0.006</v>
      </c>
      <c r="J1091" s="12">
        <v>0.029</v>
      </c>
      <c r="K1091" s="12">
        <v>0.014</v>
      </c>
      <c r="L1091" s="12">
        <f>SQRT(POWER(I1091,2)+POWER(J1091,2)+POWER(K1091,2))</f>
        <v>0.0327566787083184</v>
      </c>
      <c r="M1091" t="s" s="13">
        <v>3131</v>
      </c>
      <c r="N1091" t="s" s="13">
        <v>3132</v>
      </c>
      <c r="O1091" s="14"/>
    </row>
    <row r="1092" ht="20.05" customHeight="1">
      <c r="A1092" s="10">
        <v>1090</v>
      </c>
      <c r="B1092" t="s" s="11">
        <v>3133</v>
      </c>
      <c r="C1092" s="12">
        <v>2</v>
      </c>
      <c r="D1092" s="12">
        <v>3.176</v>
      </c>
      <c r="E1092" s="12">
        <v>-4.515</v>
      </c>
      <c r="F1092" s="12">
        <v>5.394</v>
      </c>
      <c r="G1092" s="12">
        <f>SQRT(POWER(D1092,2)+POWER(E1092,2)+POWER(F1092,2))</f>
        <v>7.71799436382277</v>
      </c>
      <c r="H1092" s="12">
        <v>987.702</v>
      </c>
      <c r="I1092" s="12">
        <v>-0.002</v>
      </c>
      <c r="J1092" s="12">
        <v>0.031</v>
      </c>
      <c r="K1092" s="12">
        <v>0.017</v>
      </c>
      <c r="L1092" s="12">
        <f>SQRT(POWER(I1092,2)+POWER(J1092,2)+POWER(K1092,2))</f>
        <v>0.0354118624192515</v>
      </c>
      <c r="M1092" t="s" s="13">
        <v>3134</v>
      </c>
      <c r="N1092" t="s" s="13">
        <v>3135</v>
      </c>
      <c r="O1092" s="14"/>
    </row>
    <row r="1093" ht="20.05" customHeight="1">
      <c r="A1093" s="10">
        <v>1091</v>
      </c>
      <c r="B1093" t="s" s="11">
        <v>3136</v>
      </c>
      <c r="C1093" s="12">
        <v>2</v>
      </c>
      <c r="D1093" s="12">
        <v>3.246</v>
      </c>
      <c r="E1093" s="12">
        <v>-4.674</v>
      </c>
      <c r="F1093" s="12">
        <v>6.137</v>
      </c>
      <c r="G1093" s="12">
        <f>SQRT(POWER(D1093,2)+POWER(E1093,2)+POWER(F1093,2))</f>
        <v>8.369322612971731</v>
      </c>
      <c r="H1093" s="12">
        <v>987.725</v>
      </c>
      <c r="I1093" s="12">
        <v>-0.006</v>
      </c>
      <c r="J1093" s="12">
        <v>0.031</v>
      </c>
      <c r="K1093" s="12">
        <v>0.016</v>
      </c>
      <c r="L1093" s="12">
        <f>SQRT(POWER(I1093,2)+POWER(J1093,2)+POWER(K1093,2))</f>
        <v>0.0353977400408557</v>
      </c>
      <c r="M1093" t="s" s="13">
        <v>3137</v>
      </c>
      <c r="N1093" t="s" s="13">
        <v>3138</v>
      </c>
      <c r="O1093" s="14"/>
    </row>
    <row r="1094" ht="20.05" customHeight="1">
      <c r="A1094" s="10">
        <v>1092</v>
      </c>
      <c r="B1094" t="s" s="11">
        <v>3139</v>
      </c>
      <c r="C1094" s="12">
        <v>2</v>
      </c>
      <c r="D1094" s="12">
        <v>3.141</v>
      </c>
      <c r="E1094" s="12">
        <v>-4.869</v>
      </c>
      <c r="F1094" s="12">
        <v>6.176</v>
      </c>
      <c r="G1094" s="12">
        <f>SQRT(POWER(D1094,2)+POWER(E1094,2)+POWER(F1094,2))</f>
        <v>8.46853104144987</v>
      </c>
      <c r="H1094" s="12">
        <v>987.702</v>
      </c>
      <c r="I1094" s="12">
        <v>-0.004</v>
      </c>
      <c r="J1094" s="12">
        <v>0.032</v>
      </c>
      <c r="K1094" s="12">
        <v>0.016</v>
      </c>
      <c r="L1094" s="12">
        <f>SQRT(POWER(I1094,2)+POWER(J1094,2)+POWER(K1094,2))</f>
        <v>0.036</v>
      </c>
      <c r="M1094" s="12">
        <v>-51.0779202172558</v>
      </c>
      <c r="N1094" t="s" s="13">
        <v>3140</v>
      </c>
      <c r="O1094" s="14"/>
    </row>
    <row r="1095" ht="20.05" customHeight="1">
      <c r="A1095" s="10">
        <v>1093</v>
      </c>
      <c r="B1095" t="s" s="11">
        <v>3141</v>
      </c>
      <c r="C1095" s="12">
        <v>2</v>
      </c>
      <c r="D1095" s="12">
        <v>3.391</v>
      </c>
      <c r="E1095" s="12">
        <v>-5.012</v>
      </c>
      <c r="F1095" s="12">
        <v>6.091</v>
      </c>
      <c r="G1095" s="12">
        <f>SQRT(POWER(D1095,2)+POWER(E1095,2)+POWER(F1095,2))</f>
        <v>8.585994758908249</v>
      </c>
      <c r="H1095" s="12">
        <v>987.748</v>
      </c>
      <c r="I1095" s="12">
        <v>-0.002</v>
      </c>
      <c r="J1095" s="12">
        <v>0.031</v>
      </c>
      <c r="K1095" s="12">
        <v>0.015</v>
      </c>
      <c r="L1095" s="12">
        <f>SQRT(POWER(I1095,2)+POWER(J1095,2)+POWER(K1095,2))</f>
        <v>0.0344963766213207</v>
      </c>
      <c r="M1095" t="s" s="13">
        <v>3142</v>
      </c>
      <c r="N1095" t="s" s="13">
        <v>3143</v>
      </c>
      <c r="O1095" s="14"/>
    </row>
    <row r="1096" ht="20.05" customHeight="1">
      <c r="A1096" s="10">
        <v>1094</v>
      </c>
      <c r="B1096" t="s" s="11">
        <v>3144</v>
      </c>
      <c r="C1096" s="12">
        <v>2</v>
      </c>
      <c r="D1096" s="12">
        <v>2.964</v>
      </c>
      <c r="E1096" s="12">
        <v>-5.167</v>
      </c>
      <c r="F1096" s="12">
        <v>6.152</v>
      </c>
      <c r="G1096" s="12">
        <f>SQRT(POWER(D1096,2)+POWER(E1096,2)+POWER(F1096,2))</f>
        <v>8.563310633160521</v>
      </c>
      <c r="H1096" s="12">
        <v>987.7329999999999</v>
      </c>
      <c r="I1096" s="12">
        <v>-0.001</v>
      </c>
      <c r="J1096" s="12">
        <v>0.03</v>
      </c>
      <c r="K1096" s="12">
        <v>0.012</v>
      </c>
      <c r="L1096" s="12">
        <f>SQRT(POWER(I1096,2)+POWER(J1096,2)+POWER(K1096,2))</f>
        <v>0.0323264597504892</v>
      </c>
      <c r="M1096" t="s" s="13">
        <v>3145</v>
      </c>
      <c r="N1096" t="s" s="13">
        <v>3146</v>
      </c>
      <c r="O1096" s="14"/>
    </row>
    <row r="1097" ht="20.05" customHeight="1">
      <c r="A1097" s="10">
        <v>1095</v>
      </c>
      <c r="B1097" t="s" s="11">
        <v>3147</v>
      </c>
      <c r="C1097" s="12">
        <v>2</v>
      </c>
      <c r="D1097" s="12">
        <v>3.369</v>
      </c>
      <c r="E1097" s="12">
        <v>-5.045</v>
      </c>
      <c r="F1097" s="12">
        <v>6.486</v>
      </c>
      <c r="G1097" s="12">
        <f>SQRT(POWER(D1097,2)+POWER(E1097,2)+POWER(F1097,2))</f>
        <v>8.88089984179531</v>
      </c>
      <c r="H1097" s="12">
        <v>987.763</v>
      </c>
      <c r="I1097" s="12">
        <v>-0.001</v>
      </c>
      <c r="J1097" s="12">
        <v>0.03</v>
      </c>
      <c r="K1097" s="12">
        <v>0.01</v>
      </c>
      <c r="L1097" s="12">
        <f>SQRT(POWER(I1097,2)+POWER(J1097,2)+POWER(K1097,2))</f>
        <v>0.0316385840391127</v>
      </c>
      <c r="M1097" t="s" s="13">
        <v>3148</v>
      </c>
      <c r="N1097" t="s" s="13">
        <v>3149</v>
      </c>
      <c r="O1097" s="14"/>
    </row>
    <row r="1098" ht="20.05" customHeight="1">
      <c r="A1098" s="10">
        <v>1096</v>
      </c>
      <c r="B1098" t="s" s="11">
        <v>3150</v>
      </c>
      <c r="C1098" s="12">
        <v>2</v>
      </c>
      <c r="D1098" s="12">
        <v>3.301</v>
      </c>
      <c r="E1098" s="12">
        <v>-5.318</v>
      </c>
      <c r="F1098" s="12">
        <v>6.138</v>
      </c>
      <c r="G1098" s="12">
        <f>SQRT(POWER(D1098,2)+POWER(E1098,2)+POWER(F1098,2))</f>
        <v>8.76657110847793</v>
      </c>
      <c r="H1098" s="12">
        <v>987.717</v>
      </c>
      <c r="I1098" s="12">
        <v>-0.002</v>
      </c>
      <c r="J1098" s="12">
        <v>0.03</v>
      </c>
      <c r="K1098" s="12">
        <v>0.014</v>
      </c>
      <c r="L1098" s="12">
        <f>SQRT(POWER(I1098,2)+POWER(J1098,2)+POWER(K1098,2))</f>
        <v>0.033166247903554</v>
      </c>
      <c r="M1098" t="s" s="13">
        <v>3151</v>
      </c>
      <c r="N1098" t="s" s="13">
        <v>3152</v>
      </c>
      <c r="O1098" s="14"/>
    </row>
    <row r="1099" ht="20.05" customHeight="1">
      <c r="A1099" s="10">
        <v>1097</v>
      </c>
      <c r="B1099" t="s" s="11">
        <v>3153</v>
      </c>
      <c r="C1099" s="12">
        <v>2</v>
      </c>
      <c r="D1099" s="12">
        <v>3.224</v>
      </c>
      <c r="E1099" s="12">
        <v>-5.327</v>
      </c>
      <c r="F1099" s="12">
        <v>5.615</v>
      </c>
      <c r="G1099" s="12">
        <f>SQRT(POWER(D1099,2)+POWER(E1099,2)+POWER(F1099,2))</f>
        <v>8.38446957177376</v>
      </c>
      <c r="H1099" s="12">
        <v>987.742</v>
      </c>
      <c r="I1099" s="12">
        <v>-0.002</v>
      </c>
      <c r="J1099" s="12">
        <v>0.03</v>
      </c>
      <c r="K1099" s="12">
        <v>0.012</v>
      </c>
      <c r="L1099" s="12">
        <f>SQRT(POWER(I1099,2)+POWER(J1099,2)+POWER(K1099,2))</f>
        <v>0.0323728281124773</v>
      </c>
      <c r="M1099" t="s" s="13">
        <v>3154</v>
      </c>
      <c r="N1099" t="s" s="13">
        <v>3155</v>
      </c>
      <c r="O1099" s="14"/>
    </row>
    <row r="1100" ht="20.05" customHeight="1">
      <c r="A1100" s="10">
        <v>1098</v>
      </c>
      <c r="B1100" t="s" s="11">
        <v>3156</v>
      </c>
      <c r="C1100" s="12">
        <v>2</v>
      </c>
      <c r="D1100" s="12">
        <v>3.375</v>
      </c>
      <c r="E1100" s="12">
        <v>-5.459</v>
      </c>
      <c r="F1100" s="12">
        <v>5.528</v>
      </c>
      <c r="G1100" s="12">
        <f>SQRT(POWER(D1100,2)+POWER(E1100,2)+POWER(F1100,2))</f>
        <v>8.47054248557907</v>
      </c>
      <c r="H1100" s="12">
        <v>987.732</v>
      </c>
      <c r="I1100" s="12">
        <v>-0.001</v>
      </c>
      <c r="J1100" s="12">
        <v>0.031</v>
      </c>
      <c r="K1100" s="12">
        <v>0.015</v>
      </c>
      <c r="L1100" s="12">
        <f>SQRT(POWER(I1100,2)+POWER(J1100,2)+POWER(K1100,2))</f>
        <v>0.0344528663539044</v>
      </c>
      <c r="M1100" t="s" s="13">
        <v>3157</v>
      </c>
      <c r="N1100" t="s" s="13">
        <v>3158</v>
      </c>
      <c r="O1100" s="14"/>
    </row>
    <row r="1101" ht="20.05" customHeight="1">
      <c r="A1101" s="10">
        <v>1099</v>
      </c>
      <c r="B1101" t="s" s="11">
        <v>3159</v>
      </c>
      <c r="C1101" s="12">
        <v>2</v>
      </c>
      <c r="D1101" s="12">
        <v>3.39</v>
      </c>
      <c r="E1101" s="12">
        <v>-5.547</v>
      </c>
      <c r="F1101" s="12">
        <v>5.651</v>
      </c>
      <c r="G1101" s="12">
        <f>SQRT(POWER(D1101,2)+POWER(E1101,2)+POWER(F1101,2))</f>
        <v>8.613658340101489</v>
      </c>
      <c r="H1101" s="12">
        <v>987.741</v>
      </c>
      <c r="I1101" s="12">
        <v>-0.002</v>
      </c>
      <c r="J1101" s="12">
        <v>0.031</v>
      </c>
      <c r="K1101" s="12">
        <v>0.013</v>
      </c>
      <c r="L1101" s="12">
        <f>SQRT(POWER(I1101,2)+POWER(J1101,2)+POWER(K1101,2))</f>
        <v>0.0336749164809655</v>
      </c>
      <c r="M1101" s="12">
        <v>-51.3965929382665</v>
      </c>
      <c r="N1101" t="s" s="13">
        <v>3160</v>
      </c>
      <c r="O1101" s="14"/>
    </row>
    <row r="1102" ht="20.05" customHeight="1">
      <c r="A1102" s="10">
        <v>1100</v>
      </c>
      <c r="B1102" t="s" s="11">
        <v>3161</v>
      </c>
      <c r="C1102" s="12">
        <v>2</v>
      </c>
      <c r="D1102" s="12">
        <v>3.239</v>
      </c>
      <c r="E1102" s="12">
        <v>-5.548</v>
      </c>
      <c r="F1102" s="12">
        <v>5.131</v>
      </c>
      <c r="G1102" s="12">
        <f>SQRT(POWER(D1102,2)+POWER(E1102,2)+POWER(F1102,2))</f>
        <v>8.221835926360971</v>
      </c>
      <c r="H1102" s="12">
        <v>987.693</v>
      </c>
      <c r="I1102" s="12">
        <v>-0.003</v>
      </c>
      <c r="J1102" s="12">
        <v>0.031</v>
      </c>
      <c r="K1102" s="12">
        <v>0.016</v>
      </c>
      <c r="L1102" s="12">
        <f>SQRT(POWER(I1102,2)+POWER(J1102,2)+POWER(K1102,2))</f>
        <v>0.0350142828000232</v>
      </c>
      <c r="M1102" t="s" s="13">
        <v>3162</v>
      </c>
      <c r="N1102" t="s" s="13">
        <v>3163</v>
      </c>
      <c r="O1102" s="14"/>
    </row>
    <row r="1103" ht="20.05" customHeight="1">
      <c r="A1103" s="10">
        <v>1101</v>
      </c>
      <c r="B1103" t="s" s="11">
        <v>3164</v>
      </c>
      <c r="C1103" s="12">
        <v>2</v>
      </c>
      <c r="D1103" s="12">
        <v>3.476</v>
      </c>
      <c r="E1103" s="12">
        <v>-5.74</v>
      </c>
      <c r="F1103" s="12">
        <v>5.117</v>
      </c>
      <c r="G1103" s="12">
        <f>SQRT(POWER(D1103,2)+POWER(E1103,2)+POWER(F1103,2))</f>
        <v>8.438830783941579</v>
      </c>
      <c r="H1103" s="12">
        <v>987.707</v>
      </c>
      <c r="I1103" s="12">
        <v>-0.003</v>
      </c>
      <c r="J1103" s="12">
        <v>0.03</v>
      </c>
      <c r="K1103" s="12">
        <v>0.016</v>
      </c>
      <c r="L1103" s="12">
        <f>SQRT(POWER(I1103,2)+POWER(J1103,2)+POWER(K1103,2))</f>
        <v>0.034132096331752</v>
      </c>
      <c r="M1103" t="s" s="13">
        <v>3165</v>
      </c>
      <c r="N1103" s="12">
        <v>5.59778526778197</v>
      </c>
      <c r="O1103" s="14"/>
    </row>
    <row r="1104" ht="20.05" customHeight="1">
      <c r="A1104" s="10">
        <v>1102</v>
      </c>
      <c r="B1104" t="s" s="11">
        <v>3166</v>
      </c>
      <c r="C1104" s="12">
        <v>2</v>
      </c>
      <c r="D1104" s="12">
        <v>3.06</v>
      </c>
      <c r="E1104" s="12">
        <v>-5.872</v>
      </c>
      <c r="F1104" s="12">
        <v>5.267</v>
      </c>
      <c r="G1104" s="12">
        <f>SQRT(POWER(D1104,2)+POWER(E1104,2)+POWER(F1104,2))</f>
        <v>8.4608080583358</v>
      </c>
      <c r="H1104" s="12">
        <v>987.701</v>
      </c>
      <c r="I1104" s="12">
        <v>-0.001</v>
      </c>
      <c r="J1104" s="12">
        <v>0.032</v>
      </c>
      <c r="K1104" s="12">
        <v>0.014</v>
      </c>
      <c r="L1104" s="12">
        <f>SQRT(POWER(I1104,2)+POWER(J1104,2)+POWER(K1104,2))</f>
        <v>0.0349428104193123</v>
      </c>
      <c r="M1104" t="s" s="13">
        <v>3167</v>
      </c>
      <c r="N1104" t="s" s="13">
        <v>3168</v>
      </c>
      <c r="O1104" s="14"/>
    </row>
    <row r="1105" ht="20.05" customHeight="1">
      <c r="A1105" s="10">
        <v>1103</v>
      </c>
      <c r="B1105" t="s" s="11">
        <v>3169</v>
      </c>
      <c r="C1105" s="12">
        <v>2</v>
      </c>
      <c r="D1105" s="12">
        <v>2.981</v>
      </c>
      <c r="E1105" s="12">
        <v>-5.673</v>
      </c>
      <c r="F1105" s="12">
        <v>5.305</v>
      </c>
      <c r="G1105" s="12">
        <f>SQRT(POWER(D1105,2)+POWER(E1105,2)+POWER(F1105,2))</f>
        <v>8.319393908212311</v>
      </c>
      <c r="H1105" s="12">
        <v>987.728</v>
      </c>
      <c r="I1105" s="12">
        <v>-0.004</v>
      </c>
      <c r="J1105" s="12">
        <v>0.029</v>
      </c>
      <c r="K1105" s="12">
        <v>0.012</v>
      </c>
      <c r="L1105" s="12">
        <f>SQRT(POWER(I1105,2)+POWER(J1105,2)+POWER(K1105,2))</f>
        <v>0.0316385840391128</v>
      </c>
      <c r="M1105" t="s" s="13">
        <v>3170</v>
      </c>
      <c r="N1105" t="s" s="13">
        <v>3171</v>
      </c>
      <c r="O1105" s="14"/>
    </row>
    <row r="1106" ht="20.05" customHeight="1">
      <c r="A1106" s="10">
        <v>1104</v>
      </c>
      <c r="B1106" t="s" s="11">
        <v>3172</v>
      </c>
      <c r="C1106" s="12">
        <v>2</v>
      </c>
      <c r="D1106" s="12">
        <v>2.989</v>
      </c>
      <c r="E1106" s="12">
        <v>-5.547</v>
      </c>
      <c r="F1106" s="12">
        <v>5.065</v>
      </c>
      <c r="G1106" s="12">
        <f>SQRT(POWER(D1106,2)+POWER(E1106,2)+POWER(F1106,2))</f>
        <v>8.08440195685494</v>
      </c>
      <c r="H1106" s="12">
        <v>987.717</v>
      </c>
      <c r="I1106" s="12">
        <v>-0.005</v>
      </c>
      <c r="J1106" s="12">
        <v>0.032</v>
      </c>
      <c r="K1106" s="12">
        <v>0.018</v>
      </c>
      <c r="L1106" s="12">
        <f>SQRT(POWER(I1106,2)+POWER(J1106,2)+POWER(K1106,2))</f>
        <v>0.0370540146272978</v>
      </c>
      <c r="M1106" s="12">
        <v>-51.5450300244038</v>
      </c>
      <c r="N1106" t="s" s="13">
        <v>3173</v>
      </c>
      <c r="O1106" s="14"/>
    </row>
    <row r="1107" ht="20.05" customHeight="1">
      <c r="A1107" s="10">
        <v>1105</v>
      </c>
      <c r="B1107" t="s" s="11">
        <v>3174</v>
      </c>
      <c r="C1107" s="12">
        <v>2</v>
      </c>
      <c r="D1107" s="12">
        <v>3.002</v>
      </c>
      <c r="E1107" s="12">
        <v>-5.548</v>
      </c>
      <c r="F1107" s="12">
        <v>5.222</v>
      </c>
      <c r="G1107" s="12">
        <f>SQRT(POWER(D1107,2)+POWER(E1107,2)+POWER(F1107,2))</f>
        <v>8.189114237815961</v>
      </c>
      <c r="H1107" s="12">
        <v>987.737</v>
      </c>
      <c r="I1107" s="12">
        <v>-0.002</v>
      </c>
      <c r="J1107" s="12">
        <v>0.031</v>
      </c>
      <c r="K1107" s="12">
        <v>0.014</v>
      </c>
      <c r="L1107" s="12">
        <f>SQRT(POWER(I1107,2)+POWER(J1107,2)+POWER(K1107,2))</f>
        <v>0.0340734500748016</v>
      </c>
      <c r="M1107" t="s" s="13">
        <v>3175</v>
      </c>
      <c r="N1107" t="s" s="13">
        <v>3176</v>
      </c>
      <c r="O1107" s="14"/>
    </row>
    <row r="1108" ht="20.05" customHeight="1">
      <c r="A1108" s="10">
        <v>1106</v>
      </c>
      <c r="B1108" t="s" s="11">
        <v>3177</v>
      </c>
      <c r="C1108" s="12">
        <v>2</v>
      </c>
      <c r="D1108" s="12">
        <v>3.461</v>
      </c>
      <c r="E1108" s="12">
        <v>-5.546</v>
      </c>
      <c r="F1108" s="12">
        <v>4.917</v>
      </c>
      <c r="G1108" s="12">
        <f>SQRT(POWER(D1108,2)+POWER(E1108,2)+POWER(F1108,2))</f>
        <v>8.180068826116321</v>
      </c>
      <c r="H1108" s="12">
        <v>987.742</v>
      </c>
      <c r="I1108" s="12">
        <v>-0.004</v>
      </c>
      <c r="J1108" s="12">
        <v>0.03</v>
      </c>
      <c r="K1108" s="12">
        <v>0.014</v>
      </c>
      <c r="L1108" s="12">
        <f>SQRT(POWER(I1108,2)+POWER(J1108,2)+POWER(K1108,2))</f>
        <v>0.0333466640010661</v>
      </c>
      <c r="M1108" t="s" s="13">
        <v>3178</v>
      </c>
      <c r="N1108" t="s" s="13">
        <v>3179</v>
      </c>
      <c r="O1108" s="14"/>
    </row>
    <row r="1109" ht="20.05" customHeight="1">
      <c r="A1109" s="10">
        <v>1107</v>
      </c>
      <c r="B1109" t="s" s="11">
        <v>3180</v>
      </c>
      <c r="C1109" s="12">
        <v>2</v>
      </c>
      <c r="D1109" s="12">
        <v>3.664</v>
      </c>
      <c r="E1109" s="12">
        <v>-5.872</v>
      </c>
      <c r="F1109" s="12">
        <v>5.322</v>
      </c>
      <c r="G1109" s="12">
        <f>SQRT(POWER(D1109,2)+POWER(E1109,2)+POWER(F1109,2))</f>
        <v>8.730919997342779</v>
      </c>
      <c r="H1109" s="12">
        <v>987.7380000000001</v>
      </c>
      <c r="I1109" s="12">
        <v>-0.005</v>
      </c>
      <c r="J1109" s="12">
        <v>0.03</v>
      </c>
      <c r="K1109" s="12">
        <v>0.015</v>
      </c>
      <c r="L1109" s="12">
        <f>SQRT(POWER(I1109,2)+POWER(J1109,2)+POWER(K1109,2))</f>
        <v>0.0339116499156263</v>
      </c>
      <c r="M1109" t="s" s="13">
        <v>3181</v>
      </c>
      <c r="N1109" t="s" s="13">
        <v>3182</v>
      </c>
      <c r="O1109" s="14"/>
    </row>
    <row r="1110" ht="20.05" customHeight="1">
      <c r="A1110" s="10">
        <v>1108</v>
      </c>
      <c r="B1110" t="s" s="11">
        <v>3183</v>
      </c>
      <c r="C1110" s="12">
        <v>2</v>
      </c>
      <c r="D1110" s="12">
        <v>3.785</v>
      </c>
      <c r="E1110" s="12">
        <v>-5.828</v>
      </c>
      <c r="F1110" s="12">
        <v>5.899</v>
      </c>
      <c r="G1110" s="12">
        <f>SQRT(POWER(D1110,2)+POWER(E1110,2)+POWER(F1110,2))</f>
        <v>9.11537218110155</v>
      </c>
      <c r="H1110" s="12">
        <v>987.7089999999999</v>
      </c>
      <c r="I1110" s="12">
        <v>-0.003</v>
      </c>
      <c r="J1110" s="12">
        <v>0.031</v>
      </c>
      <c r="K1110" s="12">
        <v>0.015</v>
      </c>
      <c r="L1110" s="12">
        <f>SQRT(POWER(I1110,2)+POWER(J1110,2)+POWER(K1110,2))</f>
        <v>0.0345687720348872</v>
      </c>
      <c r="M1110" t="s" s="13">
        <v>3184</v>
      </c>
      <c r="N1110" t="s" s="13">
        <v>3185</v>
      </c>
      <c r="O1110" s="14"/>
    </row>
    <row r="1111" ht="20.05" customHeight="1">
      <c r="A1111" s="10">
        <v>1109</v>
      </c>
      <c r="B1111" t="s" s="11">
        <v>3186</v>
      </c>
      <c r="C1111" s="12">
        <v>2</v>
      </c>
      <c r="D1111" s="12">
        <v>3.958</v>
      </c>
      <c r="E1111" s="12">
        <v>-5.893</v>
      </c>
      <c r="F1111" s="12">
        <v>5.805</v>
      </c>
      <c r="G1111" s="12">
        <f>SQRT(POWER(D1111,2)+POWER(E1111,2)+POWER(F1111,2))</f>
        <v>9.17012748002993</v>
      </c>
      <c r="H1111" s="12">
        <v>987.711</v>
      </c>
      <c r="I1111" s="12">
        <v>-0.001</v>
      </c>
      <c r="J1111" s="12">
        <v>0.031</v>
      </c>
      <c r="K1111" s="12">
        <v>0.012</v>
      </c>
      <c r="L1111" s="12">
        <f>SQRT(POWER(I1111,2)+POWER(J1111,2)+POWER(K1111,2))</f>
        <v>0.0332565782966318</v>
      </c>
      <c r="M1111" t="s" s="13">
        <v>3187</v>
      </c>
      <c r="N1111" t="s" s="13">
        <v>3188</v>
      </c>
      <c r="O1111" s="14"/>
    </row>
    <row r="1112" ht="20.05" customHeight="1">
      <c r="A1112" s="10">
        <v>1110</v>
      </c>
      <c r="B1112" t="s" s="11">
        <v>3189</v>
      </c>
      <c r="C1112" s="12">
        <v>2</v>
      </c>
      <c r="D1112" s="12">
        <v>4.008</v>
      </c>
      <c r="E1112" s="12">
        <v>-6.034</v>
      </c>
      <c r="F1112" s="12">
        <v>6.146</v>
      </c>
      <c r="G1112" s="12">
        <f>SQRT(POWER(D1112,2)+POWER(E1112,2)+POWER(F1112,2))</f>
        <v>9.499817682461069</v>
      </c>
      <c r="H1112" s="12">
        <v>987.727</v>
      </c>
      <c r="I1112" s="12">
        <v>-0.002</v>
      </c>
      <c r="J1112" s="12">
        <v>0.03</v>
      </c>
      <c r="K1112" s="12">
        <v>0.011</v>
      </c>
      <c r="L1112" s="12">
        <f>SQRT(POWER(I1112,2)+POWER(J1112,2)+POWER(K1112,2))</f>
        <v>0.0320156211871642</v>
      </c>
      <c r="M1112" s="12">
        <v>-51.6215383883917</v>
      </c>
      <c r="N1112" t="s" s="13">
        <v>3190</v>
      </c>
      <c r="O1112" s="14"/>
    </row>
    <row r="1113" ht="20.05" customHeight="1">
      <c r="A1113" s="10">
        <v>1111</v>
      </c>
      <c r="B1113" t="s" s="11">
        <v>3191</v>
      </c>
      <c r="C1113" s="12">
        <v>2</v>
      </c>
      <c r="D1113" s="12">
        <v>3.893</v>
      </c>
      <c r="E1113" s="12">
        <v>-6.096</v>
      </c>
      <c r="F1113" s="12">
        <v>5.342</v>
      </c>
      <c r="G1113" s="12">
        <f>SQRT(POWER(D1113,2)+POWER(E1113,2)+POWER(F1113,2))</f>
        <v>8.991864600848929</v>
      </c>
      <c r="H1113" s="12">
        <v>987.727</v>
      </c>
      <c r="I1113" s="12">
        <v>-0.004</v>
      </c>
      <c r="J1113" s="12">
        <v>0.03</v>
      </c>
      <c r="K1113" s="12">
        <v>0.014</v>
      </c>
      <c r="L1113" s="12">
        <f>SQRT(POWER(I1113,2)+POWER(J1113,2)+POWER(K1113,2))</f>
        <v>0.0333466640010661</v>
      </c>
      <c r="M1113" t="s" s="13">
        <v>3192</v>
      </c>
      <c r="N1113" t="s" s="13">
        <v>3193</v>
      </c>
      <c r="O1113" s="14"/>
    </row>
    <row r="1114" ht="20.05" customHeight="1">
      <c r="A1114" s="10">
        <v>1112</v>
      </c>
      <c r="B1114" t="s" s="11">
        <v>3194</v>
      </c>
      <c r="C1114" s="12">
        <v>2</v>
      </c>
      <c r="D1114" s="12">
        <v>3.885</v>
      </c>
      <c r="E1114" s="12">
        <v>-5.828</v>
      </c>
      <c r="F1114" s="12">
        <v>5.189</v>
      </c>
      <c r="G1114" s="12">
        <f>SQRT(POWER(D1114,2)+POWER(E1114,2)+POWER(F1114,2))</f>
        <v>8.71691057657471</v>
      </c>
      <c r="H1114" s="12">
        <v>987.729</v>
      </c>
      <c r="I1114" s="12">
        <v>-0.004</v>
      </c>
      <c r="J1114" s="12">
        <v>0.031</v>
      </c>
      <c r="K1114" s="12">
        <v>0.014</v>
      </c>
      <c r="L1114" s="12">
        <f>SQRT(POWER(I1114,2)+POWER(J1114,2)+POWER(K1114,2))</f>
        <v>0.0342490875790874</v>
      </c>
      <c r="M1114" t="s" s="13">
        <v>3195</v>
      </c>
      <c r="N1114" t="s" s="13">
        <v>3196</v>
      </c>
      <c r="O1114" s="14"/>
    </row>
    <row r="1115" ht="20.05" customHeight="1">
      <c r="A1115" s="10">
        <v>1113</v>
      </c>
      <c r="B1115" t="s" s="11">
        <v>3197</v>
      </c>
      <c r="C1115" s="12">
        <v>2</v>
      </c>
      <c r="D1115" s="12">
        <v>3.712</v>
      </c>
      <c r="E1115" s="12">
        <v>-5.796</v>
      </c>
      <c r="F1115" s="12">
        <v>5.215</v>
      </c>
      <c r="G1115" s="12">
        <f>SQRT(POWER(D1115,2)+POWER(E1115,2)+POWER(F1115,2))</f>
        <v>8.6353219395689</v>
      </c>
      <c r="H1115" s="12">
        <v>987.7619999999999</v>
      </c>
      <c r="I1115" s="12">
        <v>-0.004</v>
      </c>
      <c r="J1115" s="12">
        <v>0.029</v>
      </c>
      <c r="K1115" s="12">
        <v>0.013</v>
      </c>
      <c r="L1115" s="12">
        <f>SQRT(POWER(I1115,2)+POWER(J1115,2)+POWER(K1115,2))</f>
        <v>0.0320312347560939</v>
      </c>
      <c r="M1115" t="s" s="13">
        <v>3198</v>
      </c>
      <c r="N1115" t="s" s="13">
        <v>3199</v>
      </c>
      <c r="O1115" s="14"/>
    </row>
    <row r="1116" ht="20.05" customHeight="1">
      <c r="A1116" s="10">
        <v>1114</v>
      </c>
      <c r="B1116" t="s" s="11">
        <v>3200</v>
      </c>
      <c r="C1116" s="12">
        <v>2</v>
      </c>
      <c r="D1116" s="12">
        <v>3.607</v>
      </c>
      <c r="E1116" s="12">
        <v>-5.834</v>
      </c>
      <c r="F1116" s="12">
        <v>4.97</v>
      </c>
      <c r="G1116" s="12">
        <f>SQRT(POWER(D1116,2)+POWER(E1116,2)+POWER(F1116,2))</f>
        <v>8.470354479005</v>
      </c>
      <c r="H1116" s="12">
        <v>987.735</v>
      </c>
      <c r="I1116" s="12">
        <v>-0.004</v>
      </c>
      <c r="J1116" s="12">
        <v>0.03</v>
      </c>
      <c r="K1116" s="12">
        <v>0.014</v>
      </c>
      <c r="L1116" s="12">
        <f>SQRT(POWER(I1116,2)+POWER(J1116,2)+POWER(K1116,2))</f>
        <v>0.0333466640010661</v>
      </c>
      <c r="M1116" t="s" s="13">
        <v>3201</v>
      </c>
      <c r="N1116" t="s" s="13">
        <v>3202</v>
      </c>
      <c r="O1116" s="14"/>
    </row>
    <row r="1117" ht="20.05" customHeight="1">
      <c r="A1117" s="10">
        <v>1115</v>
      </c>
      <c r="B1117" t="s" s="11">
        <v>3203</v>
      </c>
      <c r="C1117" s="12">
        <v>2</v>
      </c>
      <c r="D1117" s="12">
        <v>3.743</v>
      </c>
      <c r="E1117" s="12">
        <v>-6.254</v>
      </c>
      <c r="F1117" s="12">
        <v>4.71</v>
      </c>
      <c r="G1117" s="12">
        <f>SQRT(POWER(D1117,2)+POWER(E1117,2)+POWER(F1117,2))</f>
        <v>8.677941288116671</v>
      </c>
      <c r="H1117" s="12">
        <v>987.73</v>
      </c>
      <c r="I1117" s="12">
        <v>-0.001</v>
      </c>
      <c r="J1117" s="12">
        <v>0.031</v>
      </c>
      <c r="K1117" s="12">
        <v>0.016</v>
      </c>
      <c r="L1117" s="12">
        <f>SQRT(POWER(I1117,2)+POWER(J1117,2)+POWER(K1117,2))</f>
        <v>0.0348998567332303</v>
      </c>
      <c r="M1117" s="12">
        <v>-51.6050708023028</v>
      </c>
      <c r="N1117" t="s" s="13">
        <v>3204</v>
      </c>
      <c r="O1117" s="14"/>
    </row>
    <row r="1118" ht="20.05" customHeight="1">
      <c r="A1118" s="10">
        <v>1116</v>
      </c>
      <c r="B1118" t="s" s="11">
        <v>3205</v>
      </c>
      <c r="C1118" s="12">
        <v>2</v>
      </c>
      <c r="D1118" s="12">
        <v>3.579</v>
      </c>
      <c r="E1118" s="12">
        <v>-6.428</v>
      </c>
      <c r="F1118" s="12">
        <v>4.733</v>
      </c>
      <c r="G1118" s="12">
        <f>SQRT(POWER(D1118,2)+POWER(E1118,2)+POWER(F1118,2))</f>
        <v>8.748126313674261</v>
      </c>
      <c r="H1118" s="12">
        <v>987.742</v>
      </c>
      <c r="I1118" s="12">
        <v>-0.001</v>
      </c>
      <c r="J1118" s="12">
        <v>0.031</v>
      </c>
      <c r="K1118" s="12">
        <v>0.013</v>
      </c>
      <c r="L1118" s="12">
        <f>SQRT(POWER(I1118,2)+POWER(J1118,2)+POWER(K1118,2))</f>
        <v>0.0336303434416005</v>
      </c>
      <c r="M1118" t="s" s="13">
        <v>3206</v>
      </c>
      <c r="N1118" t="s" s="13">
        <v>3207</v>
      </c>
      <c r="O1118" s="14"/>
    </row>
    <row r="1119" ht="20.05" customHeight="1">
      <c r="A1119" s="10">
        <v>1117</v>
      </c>
      <c r="B1119" t="s" s="11">
        <v>3208</v>
      </c>
      <c r="C1119" s="12">
        <v>2</v>
      </c>
      <c r="D1119" s="12">
        <v>3.566</v>
      </c>
      <c r="E1119" s="12">
        <v>-6.073</v>
      </c>
      <c r="F1119" s="12">
        <v>4.364</v>
      </c>
      <c r="G1119" s="12">
        <f>SQRT(POWER(D1119,2)+POWER(E1119,2)+POWER(F1119,2))</f>
        <v>8.285057694427961</v>
      </c>
      <c r="H1119" s="12">
        <v>987.708</v>
      </c>
      <c r="I1119" s="12">
        <v>-0.001</v>
      </c>
      <c r="J1119" s="12">
        <v>0.031</v>
      </c>
      <c r="K1119" s="12">
        <v>0.015</v>
      </c>
      <c r="L1119" s="12">
        <f>SQRT(POWER(I1119,2)+POWER(J1119,2)+POWER(K1119,2))</f>
        <v>0.0344528663539044</v>
      </c>
      <c r="M1119" t="s" s="13">
        <v>3209</v>
      </c>
      <c r="N1119" t="s" s="13">
        <v>3210</v>
      </c>
      <c r="O1119" s="14"/>
    </row>
    <row r="1120" ht="20.05" customHeight="1">
      <c r="A1120" s="10">
        <v>1118</v>
      </c>
      <c r="B1120" t="s" s="11">
        <v>3211</v>
      </c>
      <c r="C1120" s="12">
        <v>2</v>
      </c>
      <c r="D1120" s="12">
        <v>3.285</v>
      </c>
      <c r="E1120" s="12">
        <v>-5.841</v>
      </c>
      <c r="F1120" s="12">
        <v>4.835</v>
      </c>
      <c r="G1120" s="12">
        <f>SQRT(POWER(D1120,2)+POWER(E1120,2)+POWER(F1120,2))</f>
        <v>8.263518076461139</v>
      </c>
      <c r="H1120" s="12">
        <v>987.725</v>
      </c>
      <c r="I1120" s="12">
        <v>-0.003</v>
      </c>
      <c r="J1120" s="12">
        <v>0.028</v>
      </c>
      <c r="K1120" s="12">
        <v>0.015</v>
      </c>
      <c r="L1120" s="12">
        <f>SQRT(POWER(I1120,2)+POWER(J1120,2)+POWER(K1120,2))</f>
        <v>0.0319061122670876</v>
      </c>
      <c r="M1120" t="s" s="13">
        <v>3212</v>
      </c>
      <c r="N1120" t="s" s="13">
        <v>3213</v>
      </c>
      <c r="O1120" s="14"/>
    </row>
    <row r="1121" ht="20.05" customHeight="1">
      <c r="A1121" s="10">
        <v>1119</v>
      </c>
      <c r="B1121" t="s" s="11">
        <v>3214</v>
      </c>
      <c r="C1121" s="12">
        <v>2</v>
      </c>
      <c r="D1121" s="12">
        <v>3.304</v>
      </c>
      <c r="E1121" s="12">
        <v>-5.923</v>
      </c>
      <c r="F1121" s="12">
        <v>4.672</v>
      </c>
      <c r="G1121" s="12">
        <f>SQRT(POWER(D1121,2)+POWER(E1121,2)+POWER(F1121,2))</f>
        <v>8.23564988328183</v>
      </c>
      <c r="H1121" s="12">
        <v>987.7329999999999</v>
      </c>
      <c r="I1121" s="12">
        <v>-0.004</v>
      </c>
      <c r="J1121" s="12">
        <v>0.03</v>
      </c>
      <c r="K1121" s="12">
        <v>0.012</v>
      </c>
      <c r="L1121" s="12">
        <f>SQRT(POWER(I1121,2)+POWER(J1121,2)+POWER(K1121,2))</f>
        <v>0.0325576411921994</v>
      </c>
      <c r="M1121" s="12">
        <v>-51.5378788163428</v>
      </c>
      <c r="N1121" t="s" s="13">
        <v>3215</v>
      </c>
      <c r="O1121" s="14"/>
    </row>
    <row r="1122" ht="20.05" customHeight="1">
      <c r="A1122" s="10">
        <v>1120</v>
      </c>
      <c r="B1122" t="s" s="11">
        <v>3216</v>
      </c>
      <c r="C1122" s="12">
        <v>2</v>
      </c>
      <c r="D1122" s="12">
        <v>3.522</v>
      </c>
      <c r="E1122" s="12">
        <v>-6.071</v>
      </c>
      <c r="F1122" s="12">
        <v>4.378</v>
      </c>
      <c r="G1122" s="12">
        <f>SQRT(POWER(D1122,2)+POWER(E1122,2)+POWER(F1122,2))</f>
        <v>8.272146577521459</v>
      </c>
      <c r="H1122" s="12">
        <v>987.713</v>
      </c>
      <c r="I1122" s="12">
        <v>-0.004</v>
      </c>
      <c r="J1122" s="12">
        <v>0.03</v>
      </c>
      <c r="K1122" s="12">
        <v>0.013</v>
      </c>
      <c r="L1122" s="12">
        <f>SQRT(POWER(I1122,2)+POWER(J1122,2)+POWER(K1122,2))</f>
        <v>0.0329393381840012</v>
      </c>
      <c r="M1122" t="s" s="13">
        <v>3217</v>
      </c>
      <c r="N1122" t="s" s="13">
        <v>3218</v>
      </c>
      <c r="O1122" s="14"/>
    </row>
    <row r="1123" ht="20.05" customHeight="1">
      <c r="A1123" s="10">
        <v>1121</v>
      </c>
      <c r="B1123" t="s" s="11">
        <v>3219</v>
      </c>
      <c r="C1123" s="12">
        <v>2</v>
      </c>
      <c r="D1123" s="12">
        <v>3.369</v>
      </c>
      <c r="E1123" s="12">
        <v>-5.976</v>
      </c>
      <c r="F1123" s="12">
        <v>4.299</v>
      </c>
      <c r="G1123" s="12">
        <f>SQRT(POWER(D1123,2)+POWER(E1123,2)+POWER(F1123,2))</f>
        <v>8.0959334236393</v>
      </c>
      <c r="H1123" s="12">
        <v>987.777</v>
      </c>
      <c r="I1123" s="12">
        <v>-0.002</v>
      </c>
      <c r="J1123" s="12">
        <v>0.03</v>
      </c>
      <c r="K1123" s="12">
        <v>0.016</v>
      </c>
      <c r="L1123" s="12">
        <f>SQRT(POWER(I1123,2)+POWER(J1123,2)+POWER(K1123,2))</f>
        <v>0.0340587727318528</v>
      </c>
      <c r="M1123" t="s" s="13">
        <v>3220</v>
      </c>
      <c r="N1123" t="s" s="13">
        <v>3221</v>
      </c>
      <c r="O1123" s="14"/>
    </row>
    <row r="1124" ht="20.05" customHeight="1">
      <c r="A1124" s="10">
        <v>1122</v>
      </c>
      <c r="B1124" t="s" s="11">
        <v>3222</v>
      </c>
      <c r="C1124" s="12">
        <v>2</v>
      </c>
      <c r="D1124" s="12">
        <v>3.4</v>
      </c>
      <c r="E1124" s="12">
        <v>-6.126</v>
      </c>
      <c r="F1124" s="12">
        <v>4.028</v>
      </c>
      <c r="G1124" s="12">
        <f>SQRT(POWER(D1124,2)+POWER(E1124,2)+POWER(F1124,2))</f>
        <v>8.08162483662784</v>
      </c>
      <c r="H1124" s="12">
        <v>987.718</v>
      </c>
      <c r="I1124" s="12">
        <v>-0.005</v>
      </c>
      <c r="J1124" s="12">
        <v>0.031</v>
      </c>
      <c r="K1124" s="12">
        <v>0.018</v>
      </c>
      <c r="L1124" s="12">
        <f>SQRT(POWER(I1124,2)+POWER(J1124,2)+POWER(K1124,2))</f>
        <v>0.0361939221417077</v>
      </c>
      <c r="M1124" t="s" s="13">
        <v>3223</v>
      </c>
      <c r="N1124" t="s" s="13">
        <v>3224</v>
      </c>
      <c r="O1124" s="14"/>
    </row>
    <row r="1125" ht="20.05" customHeight="1">
      <c r="A1125" s="10">
        <v>1123</v>
      </c>
      <c r="B1125" t="s" s="11">
        <v>3225</v>
      </c>
      <c r="C1125" s="12">
        <v>2</v>
      </c>
      <c r="D1125" s="12">
        <v>3.431</v>
      </c>
      <c r="E1125" s="12">
        <v>-6.198</v>
      </c>
      <c r="F1125" s="12">
        <v>3.709</v>
      </c>
      <c r="G1125" s="12">
        <f>SQRT(POWER(D1125,2)+POWER(E1125,2)+POWER(F1125,2))</f>
        <v>7.99647709932318</v>
      </c>
      <c r="H1125" s="12">
        <v>987.74</v>
      </c>
      <c r="I1125" s="12">
        <v>-0.001</v>
      </c>
      <c r="J1125" s="12">
        <v>0.03</v>
      </c>
      <c r="K1125" s="12">
        <v>0.015</v>
      </c>
      <c r="L1125" s="12">
        <f>SQRT(POWER(I1125,2)+POWER(J1125,2)+POWER(K1125,2))</f>
        <v>0.033555923471125</v>
      </c>
      <c r="M1125" t="s" s="13">
        <v>3226</v>
      </c>
      <c r="N1125" t="s" s="13">
        <v>3227</v>
      </c>
      <c r="O1125" s="14"/>
    </row>
    <row r="1126" ht="20.05" customHeight="1">
      <c r="A1126" s="10">
        <v>1124</v>
      </c>
      <c r="B1126" t="s" s="11">
        <v>3228</v>
      </c>
      <c r="C1126" s="12">
        <v>2</v>
      </c>
      <c r="D1126" s="12">
        <v>3.331</v>
      </c>
      <c r="E1126" s="12">
        <v>-6.28</v>
      </c>
      <c r="F1126" s="12">
        <v>3.924</v>
      </c>
      <c r="G1126" s="12">
        <f>SQRT(POWER(D1126,2)+POWER(E1126,2)+POWER(F1126,2))</f>
        <v>8.119836020511739</v>
      </c>
      <c r="H1126" s="12">
        <v>987.744</v>
      </c>
      <c r="I1126" s="12">
        <v>-0.002</v>
      </c>
      <c r="J1126" s="12">
        <v>0.031</v>
      </c>
      <c r="K1126" s="12">
        <v>0.015</v>
      </c>
      <c r="L1126" s="12">
        <f>SQRT(POWER(I1126,2)+POWER(J1126,2)+POWER(K1126,2))</f>
        <v>0.0344963766213207</v>
      </c>
      <c r="M1126" t="s" s="13">
        <v>3229</v>
      </c>
      <c r="N1126" t="s" s="13">
        <v>3230</v>
      </c>
      <c r="O1126" s="14"/>
    </row>
    <row r="1127" ht="20.05" customHeight="1">
      <c r="A1127" s="10">
        <v>1125</v>
      </c>
      <c r="B1127" t="s" s="11">
        <v>3231</v>
      </c>
      <c r="C1127" s="12">
        <v>2</v>
      </c>
      <c r="D1127" s="12">
        <v>3.364</v>
      </c>
      <c r="E1127" s="12">
        <v>-6.037</v>
      </c>
      <c r="F1127" s="12">
        <v>4.025</v>
      </c>
      <c r="G1127" s="12">
        <f>SQRT(POWER(D1127,2)+POWER(E1127,2)+POWER(F1127,2))</f>
        <v>7.99765528139342</v>
      </c>
      <c r="H1127" s="12">
        <v>987.739</v>
      </c>
      <c r="I1127" s="12">
        <v>-0.003</v>
      </c>
      <c r="J1127" s="12">
        <v>0.031</v>
      </c>
      <c r="K1127" s="12">
        <v>0.016</v>
      </c>
      <c r="L1127" s="12">
        <f>SQRT(POWER(I1127,2)+POWER(J1127,2)+POWER(K1127,2))</f>
        <v>0.0350142828000232</v>
      </c>
      <c r="M1127" t="s" s="13">
        <v>3232</v>
      </c>
      <c r="N1127" t="s" s="13">
        <v>3233</v>
      </c>
      <c r="O1127" s="14"/>
    </row>
    <row r="1128" ht="20.05" customHeight="1">
      <c r="A1128" s="10">
        <v>1126</v>
      </c>
      <c r="B1128" t="s" s="11">
        <v>3234</v>
      </c>
      <c r="C1128" s="12">
        <v>2</v>
      </c>
      <c r="D1128" s="12">
        <v>3.396</v>
      </c>
      <c r="E1128" s="12">
        <v>-6.124</v>
      </c>
      <c r="F1128" s="12">
        <v>3.924</v>
      </c>
      <c r="G1128" s="12">
        <f>SQRT(POWER(D1128,2)+POWER(E1128,2)+POWER(F1128,2))</f>
        <v>8.027077176656521</v>
      </c>
      <c r="H1128" s="12">
        <v>987.7670000000001</v>
      </c>
      <c r="I1128" s="12">
        <v>-0.005</v>
      </c>
      <c r="J1128" s="12">
        <v>0.029</v>
      </c>
      <c r="K1128" s="12">
        <v>0.014</v>
      </c>
      <c r="L1128" s="12">
        <f>SQRT(POWER(I1128,2)+POWER(J1128,2)+POWER(K1128,2))</f>
        <v>0.0325883414736006</v>
      </c>
      <c r="M1128" t="s" s="13">
        <v>3235</v>
      </c>
      <c r="N1128" t="s" s="13">
        <v>3236</v>
      </c>
      <c r="O1128" s="14"/>
    </row>
    <row r="1129" ht="20.05" customHeight="1">
      <c r="A1129" s="10">
        <v>1127</v>
      </c>
      <c r="B1129" t="s" s="11">
        <v>3237</v>
      </c>
      <c r="C1129" s="12">
        <v>2</v>
      </c>
      <c r="D1129" s="12">
        <v>3.56</v>
      </c>
      <c r="E1129" s="12">
        <v>-6.233</v>
      </c>
      <c r="F1129" s="12">
        <v>4.164</v>
      </c>
      <c r="G1129" s="12">
        <f>SQRT(POWER(D1129,2)+POWER(E1129,2)+POWER(F1129,2))</f>
        <v>8.2983603802197</v>
      </c>
      <c r="H1129" s="12">
        <v>987.729</v>
      </c>
      <c r="I1129" s="12">
        <v>-0.001</v>
      </c>
      <c r="J1129" s="12">
        <v>0.031</v>
      </c>
      <c r="K1129" s="12">
        <v>0.014</v>
      </c>
      <c r="L1129" s="12">
        <f>SQRT(POWER(I1129,2)+POWER(J1129,2)+POWER(K1129,2))</f>
        <v>0.0340293990543471</v>
      </c>
      <c r="M1129" t="s" s="13">
        <v>3238</v>
      </c>
      <c r="N1129" t="s" s="13">
        <v>3239</v>
      </c>
      <c r="O1129" s="14"/>
    </row>
    <row r="1130" ht="20.05" customHeight="1">
      <c r="A1130" s="10">
        <v>1128</v>
      </c>
      <c r="B1130" t="s" s="11">
        <v>3240</v>
      </c>
      <c r="C1130" s="12">
        <v>2</v>
      </c>
      <c r="D1130" s="12">
        <v>3.699</v>
      </c>
      <c r="E1130" s="12">
        <v>-6.336</v>
      </c>
      <c r="F1130" s="12">
        <v>4.16</v>
      </c>
      <c r="G1130" s="12">
        <f>SQRT(POWER(D1130,2)+POWER(E1130,2)+POWER(F1130,2))</f>
        <v>8.434043929219239</v>
      </c>
      <c r="H1130" s="12">
        <v>987.745</v>
      </c>
      <c r="I1130" s="12">
        <v>-0.001</v>
      </c>
      <c r="J1130" s="12">
        <v>0.03</v>
      </c>
      <c r="K1130" s="12">
        <v>0.015</v>
      </c>
      <c r="L1130" s="12">
        <f>SQRT(POWER(I1130,2)+POWER(J1130,2)+POWER(K1130,2))</f>
        <v>0.033555923471125</v>
      </c>
      <c r="M1130" t="s" s="13">
        <v>3241</v>
      </c>
      <c r="N1130" t="s" s="13">
        <v>3242</v>
      </c>
      <c r="O1130" s="14"/>
    </row>
    <row r="1131" ht="20.05" customHeight="1">
      <c r="A1131" s="10">
        <v>1129</v>
      </c>
      <c r="B1131" t="s" s="11">
        <v>3243</v>
      </c>
      <c r="C1131" s="12">
        <v>2</v>
      </c>
      <c r="D1131" s="12">
        <v>3.7</v>
      </c>
      <c r="E1131" s="12">
        <v>-6.756</v>
      </c>
      <c r="F1131" s="12">
        <v>3.897</v>
      </c>
      <c r="G1131" s="12">
        <f>SQRT(POWER(D1131,2)+POWER(E1131,2)+POWER(F1131,2))</f>
        <v>8.63250514045604</v>
      </c>
      <c r="H1131" s="12">
        <v>987.731</v>
      </c>
      <c r="I1131" s="12">
        <v>-0.005</v>
      </c>
      <c r="J1131" s="12">
        <v>0.031</v>
      </c>
      <c r="K1131" s="12">
        <v>0.014</v>
      </c>
      <c r="L1131" s="12">
        <f>SQRT(POWER(I1131,2)+POWER(J1131,2)+POWER(K1131,2))</f>
        <v>0.0343802268753422</v>
      </c>
      <c r="M1131" t="s" s="13">
        <v>3244</v>
      </c>
      <c r="N1131" t="s" s="13">
        <v>3245</v>
      </c>
      <c r="O1131" s="14"/>
    </row>
    <row r="1132" ht="20.05" customHeight="1">
      <c r="A1132" s="10">
        <v>1130</v>
      </c>
      <c r="B1132" t="s" s="11">
        <v>3246</v>
      </c>
      <c r="C1132" s="12">
        <v>2</v>
      </c>
      <c r="D1132" s="12">
        <v>3.605</v>
      </c>
      <c r="E1132" s="12">
        <v>-6.618</v>
      </c>
      <c r="F1132" s="12">
        <v>3.633</v>
      </c>
      <c r="G1132" s="12">
        <f>SQRT(POWER(D1132,2)+POWER(E1132,2)+POWER(F1132,2))</f>
        <v>8.366160290121149</v>
      </c>
      <c r="H1132" s="12">
        <v>987.749</v>
      </c>
      <c r="I1132" s="12">
        <v>-0.004</v>
      </c>
      <c r="J1132" s="12">
        <v>0.031</v>
      </c>
      <c r="K1132" s="12">
        <v>0.016</v>
      </c>
      <c r="L1132" s="12">
        <f>SQRT(POWER(I1132,2)+POWER(J1132,2)+POWER(K1132,2))</f>
        <v>0.0351140997321589</v>
      </c>
      <c r="M1132" t="s" s="13">
        <v>3247</v>
      </c>
      <c r="N1132" t="s" s="13">
        <v>3248</v>
      </c>
      <c r="O1132" s="14"/>
    </row>
    <row r="1133" ht="20.05" customHeight="1">
      <c r="A1133" s="10">
        <v>1131</v>
      </c>
      <c r="B1133" t="s" s="11">
        <v>3249</v>
      </c>
      <c r="C1133" s="12">
        <v>2</v>
      </c>
      <c r="D1133" s="12">
        <v>3.564</v>
      </c>
      <c r="E1133" s="12">
        <v>-6.59</v>
      </c>
      <c r="F1133" s="12">
        <v>3.972</v>
      </c>
      <c r="G1133" s="12">
        <f>SQRT(POWER(D1133,2)+POWER(E1133,2)+POWER(F1133,2))</f>
        <v>8.47979834665896</v>
      </c>
      <c r="H1133" s="12">
        <v>987.748</v>
      </c>
      <c r="I1133" s="12">
        <v>-0.002</v>
      </c>
      <c r="J1133" s="12">
        <v>0.031</v>
      </c>
      <c r="K1133" s="12">
        <v>0.012</v>
      </c>
      <c r="L1133" s="12">
        <f>SQRT(POWER(I1133,2)+POWER(J1133,2)+POWER(K1133,2))</f>
        <v>0.0333016516106934</v>
      </c>
      <c r="M1133" s="12">
        <v>-51.0595162725372</v>
      </c>
      <c r="N1133" t="s" s="13">
        <v>3250</v>
      </c>
      <c r="O1133" s="14"/>
    </row>
    <row r="1134" ht="20.05" customHeight="1">
      <c r="A1134" s="10">
        <v>1132</v>
      </c>
      <c r="B1134" t="s" s="11">
        <v>3251</v>
      </c>
      <c r="C1134" s="12">
        <v>2</v>
      </c>
      <c r="D1134" s="12">
        <v>3.546</v>
      </c>
      <c r="E1134" s="12">
        <v>-6.542</v>
      </c>
      <c r="F1134" s="12">
        <v>3.844</v>
      </c>
      <c r="G1134" s="12">
        <f>SQRT(POWER(D1134,2)+POWER(E1134,2)+POWER(F1134,2))</f>
        <v>8.37545318176873</v>
      </c>
      <c r="H1134" s="12">
        <v>987.7430000000001</v>
      </c>
      <c r="I1134" s="12">
        <v>-0.001</v>
      </c>
      <c r="J1134" s="12">
        <v>0.029</v>
      </c>
      <c r="K1134" s="12">
        <v>0.013</v>
      </c>
      <c r="L1134" s="12">
        <f>SQRT(POWER(I1134,2)+POWER(J1134,2)+POWER(K1134,2))</f>
        <v>0.0317962261911693</v>
      </c>
      <c r="M1134" t="s" s="13">
        <v>3252</v>
      </c>
      <c r="N1134" t="s" s="13">
        <v>3253</v>
      </c>
      <c r="O1134" s="14"/>
    </row>
    <row r="1135" ht="20.05" customHeight="1">
      <c r="A1135" s="10">
        <v>1133</v>
      </c>
      <c r="B1135" t="s" s="11">
        <v>3254</v>
      </c>
      <c r="C1135" s="12">
        <v>2</v>
      </c>
      <c r="D1135" s="12">
        <v>3.48</v>
      </c>
      <c r="E1135" s="12">
        <v>-6.589</v>
      </c>
      <c r="F1135" s="12">
        <v>4.007</v>
      </c>
      <c r="G1135" s="12">
        <f>SQRT(POWER(D1135,2)+POWER(E1135,2)+POWER(F1135,2))</f>
        <v>8.46057740346367</v>
      </c>
      <c r="H1135" s="12">
        <v>987.778</v>
      </c>
      <c r="I1135" s="12">
        <v>-0.002</v>
      </c>
      <c r="J1135" s="12">
        <v>0.031</v>
      </c>
      <c r="K1135" s="12">
        <v>0.015</v>
      </c>
      <c r="L1135" s="12">
        <f>SQRT(POWER(I1135,2)+POWER(J1135,2)+POWER(K1135,2))</f>
        <v>0.0344963766213207</v>
      </c>
      <c r="M1135" t="s" s="13">
        <v>3255</v>
      </c>
      <c r="N1135" t="s" s="13">
        <v>3256</v>
      </c>
      <c r="O1135" s="14"/>
    </row>
    <row r="1136" ht="20.05" customHeight="1">
      <c r="A1136" s="10">
        <v>1134</v>
      </c>
      <c r="B1136" t="s" s="11">
        <v>3257</v>
      </c>
      <c r="C1136" s="12">
        <v>2</v>
      </c>
      <c r="D1136" s="12">
        <v>3.429</v>
      </c>
      <c r="E1136" s="12">
        <v>-6.433</v>
      </c>
      <c r="F1136" s="12">
        <v>3.791</v>
      </c>
      <c r="G1136" s="12">
        <f>SQRT(POWER(D1136,2)+POWER(E1136,2)+POWER(F1136,2))</f>
        <v>8.216642319098479</v>
      </c>
      <c r="H1136" s="12">
        <v>987.747</v>
      </c>
      <c r="I1136" s="12">
        <v>-0.005</v>
      </c>
      <c r="J1136" s="12">
        <v>0.029</v>
      </c>
      <c r="K1136" s="12">
        <v>0.016</v>
      </c>
      <c r="L1136" s="12">
        <f>SQRT(POWER(I1136,2)+POWER(J1136,2)+POWER(K1136,2))</f>
        <v>0.0334962684488884</v>
      </c>
      <c r="M1136" t="s" s="13">
        <v>3258</v>
      </c>
      <c r="N1136" t="s" s="13">
        <v>3259</v>
      </c>
      <c r="O1136" s="12">
        <f>AVERAGE(G1132:G1136)</f>
        <v>8.3797263082222</v>
      </c>
    </row>
    <row r="1137" ht="20.05" customHeight="1">
      <c r="A1137" s="10">
        <v>1135</v>
      </c>
      <c r="B1137" t="s" s="11">
        <v>3260</v>
      </c>
      <c r="C1137" s="12">
        <v>2</v>
      </c>
      <c r="D1137" s="12">
        <v>3.12</v>
      </c>
      <c r="E1137" s="12">
        <v>-6.405</v>
      </c>
      <c r="F1137" s="12">
        <v>3.411</v>
      </c>
      <c r="G1137" s="12">
        <f>SQRT(POWER(D1137,2)+POWER(E1137,2)+POWER(F1137,2))</f>
        <v>7.89894587903981</v>
      </c>
      <c r="H1137" s="12">
        <v>987.751</v>
      </c>
      <c r="I1137" s="12">
        <v>-0.004</v>
      </c>
      <c r="J1137" s="12">
        <v>0.029</v>
      </c>
      <c r="K1137" s="12">
        <v>0.016</v>
      </c>
      <c r="L1137" s="12">
        <f>SQRT(POWER(I1137,2)+POWER(J1137,2)+POWER(K1137,2))</f>
        <v>0.0333616546352246</v>
      </c>
      <c r="M1137" t="s" s="13">
        <v>3261</v>
      </c>
      <c r="N1137" t="s" s="13">
        <v>3262</v>
      </c>
      <c r="O1137" s="14"/>
    </row>
    <row r="1138" ht="20.05" customHeight="1">
      <c r="A1138" s="10">
        <v>1136</v>
      </c>
      <c r="B1138" t="s" s="11">
        <v>3263</v>
      </c>
      <c r="C1138" s="12">
        <v>2</v>
      </c>
      <c r="D1138" s="12">
        <v>3.042</v>
      </c>
      <c r="E1138" s="12">
        <v>-6.497</v>
      </c>
      <c r="F1138" s="12">
        <v>3.75</v>
      </c>
      <c r="G1138" s="12">
        <f>SQRT(POWER(D1138,2)+POWER(E1138,2)+POWER(F1138,2))</f>
        <v>8.09489178432918</v>
      </c>
      <c r="H1138" s="12">
        <v>987.735</v>
      </c>
      <c r="I1138" s="12">
        <v>-0.003</v>
      </c>
      <c r="J1138" s="12">
        <v>0.03</v>
      </c>
      <c r="K1138" s="12">
        <v>0.015</v>
      </c>
      <c r="L1138" s="12">
        <f>SQRT(POWER(I1138,2)+POWER(J1138,2)+POWER(K1138,2))</f>
        <v>0.0336749164809655</v>
      </c>
      <c r="M1138" t="s" s="13">
        <v>3264</v>
      </c>
      <c r="N1138" t="s" s="13">
        <v>3265</v>
      </c>
      <c r="O1138" s="14"/>
    </row>
    <row r="1139" ht="20.05" customHeight="1">
      <c r="A1139" s="10">
        <v>1137</v>
      </c>
      <c r="B1139" t="s" s="11">
        <v>3266</v>
      </c>
      <c r="C1139" s="12">
        <v>2</v>
      </c>
      <c r="D1139" s="12">
        <v>3.388</v>
      </c>
      <c r="E1139" s="12">
        <v>-6.503</v>
      </c>
      <c r="F1139" s="12">
        <v>3.1</v>
      </c>
      <c r="G1139" s="12">
        <f>SQRT(POWER(D1139,2)+POWER(E1139,2)+POWER(F1139,2))</f>
        <v>7.96100200979751</v>
      </c>
      <c r="H1139" s="12">
        <v>987.752</v>
      </c>
      <c r="I1139" s="12">
        <v>-0.004</v>
      </c>
      <c r="J1139" s="12">
        <v>0.03</v>
      </c>
      <c r="K1139" s="12">
        <v>0.016</v>
      </c>
      <c r="L1139" s="12">
        <f>SQRT(POWER(I1139,2)+POWER(J1139,2)+POWER(K1139,2))</f>
        <v>0.0342344855372474</v>
      </c>
      <c r="M1139" t="s" s="13">
        <v>3267</v>
      </c>
      <c r="N1139" t="s" s="13">
        <v>3268</v>
      </c>
      <c r="O1139" s="14"/>
    </row>
    <row r="1140" ht="20.05" customHeight="1">
      <c r="A1140" s="10">
        <v>1138</v>
      </c>
      <c r="B1140" t="s" s="11">
        <v>3269</v>
      </c>
      <c r="C1140" s="12">
        <v>2</v>
      </c>
      <c r="D1140" s="12">
        <v>3.483</v>
      </c>
      <c r="E1140" s="12">
        <v>-6.377</v>
      </c>
      <c r="F1140" s="12">
        <v>3.023</v>
      </c>
      <c r="G1140" s="12">
        <f>SQRT(POWER(D1140,2)+POWER(E1140,2)+POWER(F1140,2))</f>
        <v>7.86993945338844</v>
      </c>
      <c r="H1140" s="12">
        <v>987.747</v>
      </c>
      <c r="I1140" s="12">
        <v>-0.003</v>
      </c>
      <c r="J1140" s="12">
        <v>0.031</v>
      </c>
      <c r="K1140" s="12">
        <v>0.014</v>
      </c>
      <c r="L1140" s="12">
        <f>SQRT(POWER(I1140,2)+POWER(J1140,2)+POWER(K1140,2))</f>
        <v>0.0341467421579277</v>
      </c>
      <c r="M1140" t="s" s="13">
        <v>3270</v>
      </c>
      <c r="N1140" t="s" s="13">
        <v>3271</v>
      </c>
      <c r="O1140" s="14"/>
    </row>
    <row r="1141" ht="20.05" customHeight="1">
      <c r="A1141" s="10">
        <v>1139</v>
      </c>
      <c r="B1141" t="s" s="11">
        <v>3272</v>
      </c>
      <c r="C1141" s="12">
        <v>2</v>
      </c>
      <c r="D1141" s="12">
        <v>3.17</v>
      </c>
      <c r="E1141" s="12">
        <v>-6.841</v>
      </c>
      <c r="F1141" s="12">
        <v>3.158</v>
      </c>
      <c r="G1141" s="12">
        <f>SQRT(POWER(D1141,2)+POWER(E1141,2)+POWER(F1141,2))</f>
        <v>8.174420162922869</v>
      </c>
      <c r="H1141" s="12">
        <v>987.778</v>
      </c>
      <c r="I1141" s="12">
        <v>-0.002</v>
      </c>
      <c r="J1141" s="12">
        <v>0.029</v>
      </c>
      <c r="K1141" s="12">
        <v>0.016</v>
      </c>
      <c r="L1141" s="12">
        <f>SQRT(POWER(I1141,2)+POWER(J1141,2)+POWER(K1141,2))</f>
        <v>0.0331813200460741</v>
      </c>
      <c r="M1141" t="s" s="13">
        <v>3273</v>
      </c>
      <c r="N1141" t="s" s="13">
        <v>3274</v>
      </c>
      <c r="O1141" s="14"/>
    </row>
    <row r="1142" ht="20.05" customHeight="1">
      <c r="A1142" s="10">
        <v>1140</v>
      </c>
      <c r="B1142" t="s" s="11">
        <v>3275</v>
      </c>
      <c r="C1142" s="12">
        <v>2</v>
      </c>
      <c r="D1142" s="12">
        <v>3.278</v>
      </c>
      <c r="E1142" s="12">
        <v>-7.029</v>
      </c>
      <c r="F1142" s="12">
        <v>3.267</v>
      </c>
      <c r="G1142" s="12">
        <f>SQRT(POWER(D1142,2)+POWER(E1142,2)+POWER(F1142,2))</f>
        <v>8.41578362364432</v>
      </c>
      <c r="H1142" s="12">
        <v>987.76</v>
      </c>
      <c r="I1142" s="12">
        <v>-0.001</v>
      </c>
      <c r="J1142" s="12">
        <v>0.03</v>
      </c>
      <c r="K1142" s="12">
        <v>0.013</v>
      </c>
      <c r="L1142" s="12">
        <f>SQRT(POWER(I1142,2)+POWER(J1142,2)+POWER(K1142,2))</f>
        <v>0.0327108544675923</v>
      </c>
      <c r="M1142" t="s" s="13">
        <v>3276</v>
      </c>
      <c r="N1142" t="s" s="13">
        <v>3277</v>
      </c>
      <c r="O1142" s="14"/>
    </row>
    <row r="1143" ht="20.05" customHeight="1">
      <c r="A1143" s="10">
        <v>1141</v>
      </c>
      <c r="B1143" t="s" s="11">
        <v>3278</v>
      </c>
      <c r="C1143" s="12">
        <v>2</v>
      </c>
      <c r="D1143" s="12">
        <v>3.505</v>
      </c>
      <c r="E1143" s="12">
        <v>-7.261</v>
      </c>
      <c r="F1143" s="12">
        <v>3.358</v>
      </c>
      <c r="G1143" s="12">
        <f>SQRT(POWER(D1143,2)+POWER(E1143,2)+POWER(F1143,2))</f>
        <v>8.73403171507867</v>
      </c>
      <c r="H1143" s="12">
        <v>987.782</v>
      </c>
      <c r="I1143" s="12">
        <v>-0.001</v>
      </c>
      <c r="J1143" s="12">
        <v>0.03</v>
      </c>
      <c r="K1143" s="12">
        <v>0.013</v>
      </c>
      <c r="L1143" s="12">
        <f>SQRT(POWER(I1143,2)+POWER(J1143,2)+POWER(K1143,2))</f>
        <v>0.0327108544675923</v>
      </c>
      <c r="M1143" t="s" s="13">
        <v>3279</v>
      </c>
      <c r="N1143" t="s" s="13">
        <v>3280</v>
      </c>
      <c r="O1143" s="14"/>
    </row>
    <row r="1144" ht="20.05" customHeight="1">
      <c r="A1144" s="10">
        <v>1142</v>
      </c>
      <c r="B1144" t="s" s="11">
        <v>3281</v>
      </c>
      <c r="C1144" s="12">
        <v>2</v>
      </c>
      <c r="D1144" s="12">
        <v>3.457</v>
      </c>
      <c r="E1144" s="12">
        <v>-7.267</v>
      </c>
      <c r="F1144" s="12">
        <v>3.25</v>
      </c>
      <c r="G1144" s="12">
        <f>SQRT(POWER(D1144,2)+POWER(E1144,2)+POWER(F1144,2))</f>
        <v>8.67886156128786</v>
      </c>
      <c r="H1144" s="12">
        <v>987.7329999999999</v>
      </c>
      <c r="I1144" s="12">
        <v>-0.003</v>
      </c>
      <c r="J1144" s="12">
        <v>0.03</v>
      </c>
      <c r="K1144" s="12">
        <v>0.013</v>
      </c>
      <c r="L1144" s="12">
        <f>SQRT(POWER(I1144,2)+POWER(J1144,2)+POWER(K1144,2))</f>
        <v>0.032832910318764</v>
      </c>
      <c r="M1144" t="s" s="13">
        <v>3282</v>
      </c>
      <c r="N1144" t="s" s="13">
        <v>3283</v>
      </c>
      <c r="O1144" s="14"/>
    </row>
    <row r="1145" ht="20.05" customHeight="1">
      <c r="A1145" s="10">
        <v>1143</v>
      </c>
      <c r="B1145" t="s" s="11">
        <v>3284</v>
      </c>
      <c r="C1145" s="12">
        <v>2</v>
      </c>
      <c r="D1145" s="12">
        <v>3.481</v>
      </c>
      <c r="E1145" s="12">
        <v>-7.535</v>
      </c>
      <c r="F1145" s="12">
        <v>3.167</v>
      </c>
      <c r="G1145" s="12">
        <f>SQRT(POWER(D1145,2)+POWER(E1145,2)+POWER(F1145,2))</f>
        <v>8.88388850672947</v>
      </c>
      <c r="H1145" s="12">
        <v>987.755</v>
      </c>
      <c r="I1145" s="12">
        <v>-0.004</v>
      </c>
      <c r="J1145" s="12">
        <v>0.031</v>
      </c>
      <c r="K1145" s="12">
        <v>0.016</v>
      </c>
      <c r="L1145" s="12">
        <f>SQRT(POWER(I1145,2)+POWER(J1145,2)+POWER(K1145,2))</f>
        <v>0.0351140997321589</v>
      </c>
      <c r="M1145" t="s" s="13">
        <v>3285</v>
      </c>
      <c r="N1145" t="s" s="13">
        <v>3286</v>
      </c>
      <c r="O1145" s="14"/>
    </row>
    <row r="1146" ht="20.05" customHeight="1">
      <c r="A1146" s="10">
        <v>1144</v>
      </c>
      <c r="B1146" t="s" s="11">
        <v>3287</v>
      </c>
      <c r="C1146" s="12">
        <v>2</v>
      </c>
      <c r="D1146" s="12">
        <v>3.312</v>
      </c>
      <c r="E1146" s="12">
        <v>-7.677</v>
      </c>
      <c r="F1146" s="12">
        <v>3.045</v>
      </c>
      <c r="G1146" s="12">
        <f>SQRT(POWER(D1146,2)+POWER(E1146,2)+POWER(F1146,2))</f>
        <v>8.8981850958496</v>
      </c>
      <c r="H1146" s="12">
        <v>987.77</v>
      </c>
      <c r="I1146" s="12">
        <v>-0.005</v>
      </c>
      <c r="J1146" s="12">
        <v>0.03</v>
      </c>
      <c r="K1146" s="12">
        <v>0.015</v>
      </c>
      <c r="L1146" s="12">
        <f>SQRT(POWER(I1146,2)+POWER(J1146,2)+POWER(K1146,2))</f>
        <v>0.0339116499156263</v>
      </c>
      <c r="M1146" t="s" s="13">
        <v>3288</v>
      </c>
      <c r="N1146" t="s" s="13">
        <v>3289</v>
      </c>
      <c r="O1146" s="14"/>
    </row>
    <row r="1147" ht="20.05" customHeight="1">
      <c r="A1147" s="10">
        <v>1145</v>
      </c>
      <c r="B1147" t="s" s="11">
        <v>3290</v>
      </c>
      <c r="C1147" s="12">
        <v>2</v>
      </c>
      <c r="D1147" s="12">
        <v>3.612</v>
      </c>
      <c r="E1147" s="12">
        <v>-7.739</v>
      </c>
      <c r="F1147" s="12">
        <v>2.926</v>
      </c>
      <c r="G1147" s="12">
        <f>SQRT(POWER(D1147,2)+POWER(E1147,2)+POWER(F1147,2))</f>
        <v>9.02774285189825</v>
      </c>
      <c r="H1147" s="12">
        <v>987.717</v>
      </c>
      <c r="I1147" s="12">
        <v>-0.005</v>
      </c>
      <c r="J1147" s="12">
        <v>0.03</v>
      </c>
      <c r="K1147" s="12">
        <v>0.017</v>
      </c>
      <c r="L1147" s="12">
        <f>SQRT(POWER(I1147,2)+POWER(J1147,2)+POWER(K1147,2))</f>
        <v>0.0348425027803687</v>
      </c>
      <c r="M1147" t="s" s="13">
        <v>3291</v>
      </c>
      <c r="N1147" t="s" s="13">
        <v>3292</v>
      </c>
      <c r="O1147" s="14"/>
    </row>
    <row r="1148" ht="20.05" customHeight="1">
      <c r="A1148" s="10">
        <v>1146</v>
      </c>
      <c r="B1148" t="s" s="11">
        <v>3293</v>
      </c>
      <c r="C1148" s="12">
        <v>2</v>
      </c>
      <c r="D1148" s="12">
        <v>3.785</v>
      </c>
      <c r="E1148" s="12">
        <v>-7.693</v>
      </c>
      <c r="F1148" s="12">
        <v>2.488</v>
      </c>
      <c r="G1148" s="12">
        <f>SQRT(POWER(D1148,2)+POWER(E1148,2)+POWER(F1148,2))</f>
        <v>8.927408246518141</v>
      </c>
      <c r="H1148" s="12">
        <v>987.75</v>
      </c>
      <c r="I1148" s="12">
        <v>-0.002</v>
      </c>
      <c r="J1148" s="12">
        <v>0.03</v>
      </c>
      <c r="K1148" s="12">
        <v>0.012</v>
      </c>
      <c r="L1148" s="12">
        <f>SQRT(POWER(I1148,2)+POWER(J1148,2)+POWER(K1148,2))</f>
        <v>0.0323728281124773</v>
      </c>
      <c r="M1148" t="s" s="13">
        <v>3294</v>
      </c>
      <c r="N1148" t="s" s="13">
        <v>3295</v>
      </c>
      <c r="O1148" s="14"/>
    </row>
    <row r="1149" ht="20.05" customHeight="1">
      <c r="A1149" s="10">
        <v>1147</v>
      </c>
      <c r="B1149" t="s" s="11">
        <v>3296</v>
      </c>
      <c r="C1149" s="12">
        <v>2</v>
      </c>
      <c r="D1149" s="12">
        <v>3.881</v>
      </c>
      <c r="E1149" s="12">
        <v>-7.792</v>
      </c>
      <c r="F1149" s="12">
        <v>2.266</v>
      </c>
      <c r="G1149" s="12">
        <f>SQRT(POWER(D1149,2)+POWER(E1149,2)+POWER(F1149,2))</f>
        <v>8.995119843559619</v>
      </c>
      <c r="H1149" s="12">
        <v>987.778</v>
      </c>
      <c r="I1149" s="12">
        <v>-0.004</v>
      </c>
      <c r="J1149" s="12">
        <v>0.03</v>
      </c>
      <c r="K1149" s="12">
        <v>0.016</v>
      </c>
      <c r="L1149" s="12">
        <f>SQRT(POWER(I1149,2)+POWER(J1149,2)+POWER(K1149,2))</f>
        <v>0.0342344855372474</v>
      </c>
      <c r="M1149" t="s" s="13">
        <v>3297</v>
      </c>
      <c r="N1149" t="s" s="13">
        <v>3298</v>
      </c>
      <c r="O1149" s="14"/>
    </row>
    <row r="1150" ht="20.05" customHeight="1">
      <c r="A1150" s="10">
        <v>1148</v>
      </c>
      <c r="B1150" t="s" s="11">
        <v>3299</v>
      </c>
      <c r="C1150" s="12">
        <v>2</v>
      </c>
      <c r="D1150" s="12">
        <v>3.67</v>
      </c>
      <c r="E1150" s="12">
        <v>-7.396</v>
      </c>
      <c r="F1150" s="12">
        <v>1.982</v>
      </c>
      <c r="G1150" s="12">
        <f>SQRT(POWER(D1150,2)+POWER(E1150,2)+POWER(F1150,2))</f>
        <v>8.49105647137033</v>
      </c>
      <c r="H1150" s="12">
        <v>987.773</v>
      </c>
      <c r="I1150" s="12">
        <v>-0.001</v>
      </c>
      <c r="J1150" s="12">
        <v>0.03</v>
      </c>
      <c r="K1150" s="12">
        <v>0.013</v>
      </c>
      <c r="L1150" s="12">
        <f>SQRT(POWER(I1150,2)+POWER(J1150,2)+POWER(K1150,2))</f>
        <v>0.0327108544675923</v>
      </c>
      <c r="M1150" t="s" s="13">
        <v>3300</v>
      </c>
      <c r="N1150" t="s" s="13">
        <v>3301</v>
      </c>
      <c r="O1150" s="14"/>
    </row>
    <row r="1151" ht="20.05" customHeight="1">
      <c r="A1151" s="10">
        <v>1149</v>
      </c>
      <c r="B1151" t="s" s="11">
        <v>3302</v>
      </c>
      <c r="C1151" s="12">
        <v>2</v>
      </c>
      <c r="D1151" s="12">
        <v>3.299</v>
      </c>
      <c r="E1151" s="12">
        <v>-7.213</v>
      </c>
      <c r="F1151" s="12">
        <v>2.045</v>
      </c>
      <c r="G1151" s="12">
        <f>SQRT(POWER(D1151,2)+POWER(E1151,2)+POWER(F1151,2))</f>
        <v>8.1910191673564</v>
      </c>
      <c r="H1151" s="12">
        <v>987.744</v>
      </c>
      <c r="I1151" s="12">
        <v>-0.002</v>
      </c>
      <c r="J1151" s="12">
        <v>0.029</v>
      </c>
      <c r="K1151" s="12">
        <v>0.011</v>
      </c>
      <c r="L1151" s="12">
        <f>SQRT(POWER(I1151,2)+POWER(J1151,2)+POWER(K1151,2))</f>
        <v>0.0310805405358401</v>
      </c>
      <c r="M1151" t="s" s="13">
        <v>3303</v>
      </c>
      <c r="N1151" t="s" s="13">
        <v>3304</v>
      </c>
      <c r="O1151" s="14"/>
    </row>
    <row r="1152" ht="20.05" customHeight="1">
      <c r="A1152" s="10">
        <v>1150</v>
      </c>
      <c r="B1152" t="s" s="11">
        <v>3305</v>
      </c>
      <c r="C1152" s="12">
        <v>2</v>
      </c>
      <c r="D1152" s="12">
        <v>3.033</v>
      </c>
      <c r="E1152" s="12">
        <v>-7.232</v>
      </c>
      <c r="F1152" s="12">
        <v>2.241</v>
      </c>
      <c r="G1152" s="12">
        <f>SQRT(POWER(D1152,2)+POWER(E1152,2)+POWER(F1152,2))</f>
        <v>8.156162945895581</v>
      </c>
      <c r="H1152" s="12">
        <v>987.76</v>
      </c>
      <c r="I1152" s="12">
        <v>-0.003</v>
      </c>
      <c r="J1152" s="12">
        <v>0.03</v>
      </c>
      <c r="K1152" s="12">
        <v>0.017</v>
      </c>
      <c r="L1152" s="12">
        <f>SQRT(POWER(I1152,2)+POWER(J1152,2)+POWER(K1152,2))</f>
        <v>0.0346121365997536</v>
      </c>
      <c r="M1152" t="s" s="13">
        <v>3306</v>
      </c>
      <c r="N1152" t="s" s="13">
        <v>3307</v>
      </c>
      <c r="O1152" s="14"/>
    </row>
    <row r="1153" ht="20.05" customHeight="1">
      <c r="A1153" s="10">
        <v>1151</v>
      </c>
      <c r="B1153" t="s" s="11">
        <v>3308</v>
      </c>
      <c r="C1153" s="12">
        <v>2</v>
      </c>
      <c r="D1153" s="12">
        <v>3.471</v>
      </c>
      <c r="E1153" s="12">
        <v>-7.436</v>
      </c>
      <c r="F1153" s="12">
        <v>2.098</v>
      </c>
      <c r="G1153" s="12">
        <f>SQRT(POWER(D1153,2)+POWER(E1153,2)+POWER(F1153,2))</f>
        <v>8.47015590175293</v>
      </c>
      <c r="H1153" s="12">
        <v>987.747</v>
      </c>
      <c r="I1153" s="12">
        <v>-0.001</v>
      </c>
      <c r="J1153" s="12">
        <v>0.031</v>
      </c>
      <c r="K1153" s="12">
        <v>0.015</v>
      </c>
      <c r="L1153" s="12">
        <f>SQRT(POWER(I1153,2)+POWER(J1153,2)+POWER(K1153,2))</f>
        <v>0.0344528663539044</v>
      </c>
      <c r="M1153" t="s" s="13">
        <v>3309</v>
      </c>
      <c r="N1153" t="s" s="13">
        <v>3310</v>
      </c>
      <c r="O1153" s="14"/>
    </row>
    <row r="1154" ht="20.05" customHeight="1">
      <c r="A1154" s="10">
        <v>1152</v>
      </c>
      <c r="B1154" t="s" s="11">
        <v>3311</v>
      </c>
      <c r="C1154" s="12">
        <v>2</v>
      </c>
      <c r="D1154" s="12">
        <v>3.57</v>
      </c>
      <c r="E1154" s="12">
        <v>-7.44</v>
      </c>
      <c r="F1154" s="12">
        <v>2.028</v>
      </c>
      <c r="G1154" s="12">
        <f>SQRT(POWER(D1154,2)+POWER(E1154,2)+POWER(F1154,2))</f>
        <v>8.497722283059151</v>
      </c>
      <c r="H1154" s="12">
        <v>987.75</v>
      </c>
      <c r="I1154" s="12">
        <v>-0.001</v>
      </c>
      <c r="J1154" s="12">
        <v>0.031</v>
      </c>
      <c r="K1154" s="12">
        <v>0.012</v>
      </c>
      <c r="L1154" s="12">
        <f>SQRT(POWER(I1154,2)+POWER(J1154,2)+POWER(K1154,2))</f>
        <v>0.0332565782966318</v>
      </c>
      <c r="M1154" t="s" s="13">
        <v>3312</v>
      </c>
      <c r="N1154" t="s" s="13">
        <v>3313</v>
      </c>
      <c r="O1154" s="14"/>
    </row>
    <row r="1155" ht="20.05" customHeight="1">
      <c r="A1155" s="10">
        <v>1153</v>
      </c>
      <c r="B1155" t="s" s="11">
        <v>3314</v>
      </c>
      <c r="C1155" s="12">
        <v>2</v>
      </c>
      <c r="D1155" s="12">
        <v>3.737</v>
      </c>
      <c r="E1155" s="12">
        <v>-7.564</v>
      </c>
      <c r="F1155" s="12">
        <v>2.02</v>
      </c>
      <c r="G1155" s="12">
        <f>SQRT(POWER(D1155,2)+POWER(E1155,2)+POWER(F1155,2))</f>
        <v>8.675232849900921</v>
      </c>
      <c r="H1155" s="12">
        <v>987.736</v>
      </c>
      <c r="I1155" s="12">
        <v>-0.002</v>
      </c>
      <c r="J1155" s="12">
        <v>0.03</v>
      </c>
      <c r="K1155" s="12">
        <v>0.013</v>
      </c>
      <c r="L1155" s="12">
        <f>SQRT(POWER(I1155,2)+POWER(J1155,2)+POWER(K1155,2))</f>
        <v>0.0327566787083184</v>
      </c>
      <c r="M1155" t="s" s="13">
        <v>3315</v>
      </c>
      <c r="N1155" t="s" s="13">
        <v>3316</v>
      </c>
      <c r="O1155" s="14"/>
    </row>
    <row r="1156" ht="20.05" customHeight="1">
      <c r="A1156" s="10">
        <v>1154</v>
      </c>
      <c r="B1156" t="s" s="11">
        <v>3317</v>
      </c>
      <c r="C1156" s="12">
        <v>2</v>
      </c>
      <c r="D1156" s="12">
        <v>3.601</v>
      </c>
      <c r="E1156" s="12">
        <v>-7.827</v>
      </c>
      <c r="F1156" s="12">
        <v>1.839</v>
      </c>
      <c r="G1156" s="12">
        <f>SQRT(POWER(D1156,2)+POWER(E1156,2)+POWER(F1156,2))</f>
        <v>8.809713445964061</v>
      </c>
      <c r="H1156" s="12">
        <v>987.7569999999999</v>
      </c>
      <c r="I1156" s="12">
        <v>-0.001</v>
      </c>
      <c r="J1156" s="12">
        <v>0.031</v>
      </c>
      <c r="K1156" s="12">
        <v>0.013</v>
      </c>
      <c r="L1156" s="12">
        <f>SQRT(POWER(I1156,2)+POWER(J1156,2)+POWER(K1156,2))</f>
        <v>0.0336303434416005</v>
      </c>
      <c r="M1156" t="s" s="13">
        <v>3318</v>
      </c>
      <c r="N1156" t="s" s="13">
        <v>3319</v>
      </c>
      <c r="O1156" s="14"/>
    </row>
    <row r="1157" ht="20.05" customHeight="1">
      <c r="A1157" s="10">
        <v>1155</v>
      </c>
      <c r="B1157" t="s" s="11">
        <v>3320</v>
      </c>
      <c r="C1157" s="12">
        <v>2</v>
      </c>
      <c r="D1157" s="12">
        <v>3.666</v>
      </c>
      <c r="E1157" s="12">
        <v>-7.993</v>
      </c>
      <c r="F1157" s="12">
        <v>1.608</v>
      </c>
      <c r="G1157" s="12">
        <f>SQRT(POWER(D1157,2)+POWER(E1157,2)+POWER(F1157,2))</f>
        <v>8.939422184906579</v>
      </c>
      <c r="H1157" s="12">
        <v>987.747</v>
      </c>
      <c r="I1157" s="12">
        <v>-0.001</v>
      </c>
      <c r="J1157" s="12">
        <v>0.03</v>
      </c>
      <c r="K1157" s="12">
        <v>0.012</v>
      </c>
      <c r="L1157" s="12">
        <f>SQRT(POWER(I1157,2)+POWER(J1157,2)+POWER(K1157,2))</f>
        <v>0.0323264597504892</v>
      </c>
      <c r="M1157" t="s" s="13">
        <v>3321</v>
      </c>
      <c r="N1157" t="s" s="13">
        <v>3322</v>
      </c>
      <c r="O1157" s="14"/>
    </row>
    <row r="1158" ht="20.05" customHeight="1">
      <c r="A1158" s="10">
        <v>1156</v>
      </c>
      <c r="B1158" t="s" s="11">
        <v>3323</v>
      </c>
      <c r="C1158" s="12">
        <v>2</v>
      </c>
      <c r="D1158" s="12">
        <v>3.744</v>
      </c>
      <c r="E1158" s="12">
        <v>-7.837</v>
      </c>
      <c r="F1158" s="12">
        <v>1.524</v>
      </c>
      <c r="G1158" s="12">
        <f>SQRT(POWER(D1158,2)+POWER(E1158,2)+POWER(F1158,2))</f>
        <v>8.818088284883521</v>
      </c>
      <c r="H1158" s="12">
        <v>987.748</v>
      </c>
      <c r="I1158" s="12">
        <v>-0.004</v>
      </c>
      <c r="J1158" s="12">
        <v>0.03</v>
      </c>
      <c r="K1158" s="12">
        <v>0.012</v>
      </c>
      <c r="L1158" s="12">
        <f>SQRT(POWER(I1158,2)+POWER(J1158,2)+POWER(K1158,2))</f>
        <v>0.0325576411921994</v>
      </c>
      <c r="M1158" t="s" s="13">
        <v>3324</v>
      </c>
      <c r="N1158" t="s" s="13">
        <v>3325</v>
      </c>
      <c r="O1158" s="14"/>
    </row>
    <row r="1159" ht="20.05" customHeight="1">
      <c r="A1159" s="10">
        <v>1157</v>
      </c>
      <c r="B1159" t="s" s="11">
        <v>3326</v>
      </c>
      <c r="C1159" s="12">
        <v>2</v>
      </c>
      <c r="D1159" s="12">
        <v>3.685</v>
      </c>
      <c r="E1159" s="12">
        <v>-7.725</v>
      </c>
      <c r="F1159" s="12">
        <v>1.637</v>
      </c>
      <c r="G1159" s="12">
        <f>SQRT(POWER(D1159,2)+POWER(E1159,2)+POWER(F1159,2))</f>
        <v>8.714047222731811</v>
      </c>
      <c r="H1159" s="12">
        <v>987.769</v>
      </c>
      <c r="I1159" s="12">
        <v>-0.003</v>
      </c>
      <c r="J1159" s="12">
        <v>0.032</v>
      </c>
      <c r="K1159" s="12">
        <v>0.017</v>
      </c>
      <c r="L1159" s="12">
        <f>SQRT(POWER(I1159,2)+POWER(J1159,2)+POWER(K1159,2))</f>
        <v>0.0363593179253957</v>
      </c>
      <c r="M1159" t="s" s="13">
        <v>3327</v>
      </c>
      <c r="N1159" t="s" s="13">
        <v>3328</v>
      </c>
      <c r="O1159" s="14"/>
    </row>
    <row r="1160" ht="20.05" customHeight="1">
      <c r="A1160" s="10">
        <v>1158</v>
      </c>
      <c r="B1160" t="s" s="11">
        <v>3329</v>
      </c>
      <c r="C1160" s="12">
        <v>2</v>
      </c>
      <c r="D1160" s="12">
        <v>3.816</v>
      </c>
      <c r="E1160" s="12">
        <v>-7.907</v>
      </c>
      <c r="F1160" s="12">
        <v>1.676</v>
      </c>
      <c r="G1160" s="12">
        <f>SQRT(POWER(D1160,2)+POWER(E1160,2)+POWER(F1160,2))</f>
        <v>8.938203454833641</v>
      </c>
      <c r="H1160" s="12">
        <v>987.754</v>
      </c>
      <c r="I1160" s="12">
        <v>-0.004</v>
      </c>
      <c r="J1160" s="12">
        <v>0.029</v>
      </c>
      <c r="K1160" s="12">
        <v>0.015</v>
      </c>
      <c r="L1160" s="12">
        <f>SQRT(POWER(I1160,2)+POWER(J1160,2)+POWER(K1160,2))</f>
        <v>0.0328937684067971</v>
      </c>
      <c r="M1160" t="s" s="13">
        <v>3330</v>
      </c>
      <c r="N1160" t="s" s="13">
        <v>3331</v>
      </c>
      <c r="O1160" s="14"/>
    </row>
    <row r="1161" ht="20.05" customHeight="1">
      <c r="A1161" s="10">
        <v>1159</v>
      </c>
      <c r="B1161" t="s" s="11">
        <v>3332</v>
      </c>
      <c r="C1161" s="12">
        <v>2</v>
      </c>
      <c r="D1161" s="12">
        <v>4.051</v>
      </c>
      <c r="E1161" s="12">
        <v>-7.975</v>
      </c>
      <c r="F1161" s="12">
        <v>1.271</v>
      </c>
      <c r="G1161" s="12">
        <f>SQRT(POWER(D1161,2)+POWER(E1161,2)+POWER(F1161,2))</f>
        <v>9.034747755194941</v>
      </c>
      <c r="H1161" s="12">
        <v>987.7329999999999</v>
      </c>
      <c r="I1161" s="12">
        <v>-0.002</v>
      </c>
      <c r="J1161" s="12">
        <v>0.029</v>
      </c>
      <c r="K1161" s="12">
        <v>0.014</v>
      </c>
      <c r="L1161" s="12">
        <f>SQRT(POWER(I1161,2)+POWER(J1161,2)+POWER(K1161,2))</f>
        <v>0.0322645316098034</v>
      </c>
      <c r="M1161" t="s" s="13">
        <v>3333</v>
      </c>
      <c r="N1161" t="s" s="13">
        <v>3334</v>
      </c>
      <c r="O1161" s="14"/>
    </row>
    <row r="1162" ht="20.05" customHeight="1">
      <c r="A1162" s="10">
        <v>1160</v>
      </c>
      <c r="B1162" t="s" s="11">
        <v>3335</v>
      </c>
      <c r="C1162" s="12">
        <v>2</v>
      </c>
      <c r="D1162" s="12">
        <v>3.785</v>
      </c>
      <c r="E1162" s="12">
        <v>-7.815</v>
      </c>
      <c r="F1162" s="12">
        <v>1.21</v>
      </c>
      <c r="G1162" s="12">
        <f>SQRT(POWER(D1162,2)+POWER(E1162,2)+POWER(F1162,2))</f>
        <v>8.767243010205661</v>
      </c>
      <c r="H1162" s="12">
        <v>987.773</v>
      </c>
      <c r="I1162" s="12">
        <v>-0.004</v>
      </c>
      <c r="J1162" s="12">
        <v>0.031</v>
      </c>
      <c r="K1162" s="12">
        <v>0.015</v>
      </c>
      <c r="L1162" s="12">
        <f>SQRT(POWER(I1162,2)+POWER(J1162,2)+POWER(K1162,2))</f>
        <v>0.0346698716467194</v>
      </c>
      <c r="M1162" t="s" s="13">
        <v>3336</v>
      </c>
      <c r="N1162" t="s" s="13">
        <v>3337</v>
      </c>
      <c r="O1162" s="14"/>
    </row>
    <row r="1163" ht="20.05" customHeight="1">
      <c r="A1163" s="10">
        <v>1161</v>
      </c>
      <c r="B1163" t="s" s="11">
        <v>3338</v>
      </c>
      <c r="C1163" s="12">
        <v>2</v>
      </c>
      <c r="D1163" s="12">
        <v>3.631</v>
      </c>
      <c r="E1163" s="12">
        <v>-7.913</v>
      </c>
      <c r="F1163" s="12">
        <v>1.14</v>
      </c>
      <c r="G1163" s="12">
        <f>SQRT(POWER(D1163,2)+POWER(E1163,2)+POWER(F1163,2))</f>
        <v>8.780622415296079</v>
      </c>
      <c r="H1163" s="12">
        <v>987.779</v>
      </c>
      <c r="I1163" s="12">
        <v>-0.003</v>
      </c>
      <c r="J1163" s="12">
        <v>0.029</v>
      </c>
      <c r="K1163" s="12">
        <v>0.015</v>
      </c>
      <c r="L1163" s="12">
        <f>SQRT(POWER(I1163,2)+POWER(J1163,2)+POWER(K1163,2))</f>
        <v>0.03278719262151</v>
      </c>
      <c r="M1163" t="s" s="13">
        <v>3339</v>
      </c>
      <c r="N1163" t="s" s="13">
        <v>3340</v>
      </c>
      <c r="O1163" s="14"/>
    </row>
    <row r="1164" ht="20.05" customHeight="1">
      <c r="A1164" s="10">
        <v>1162</v>
      </c>
      <c r="B1164" t="s" s="11">
        <v>3341</v>
      </c>
      <c r="C1164" s="12">
        <v>2</v>
      </c>
      <c r="D1164" s="12">
        <v>3.759</v>
      </c>
      <c r="E1164" s="12">
        <v>-8.077999999999999</v>
      </c>
      <c r="F1164" s="12">
        <v>1.027</v>
      </c>
      <c r="G1164" s="12">
        <f>SQRT(POWER(D1164,2)+POWER(E1164,2)+POWER(F1164,2))</f>
        <v>8.96877327174681</v>
      </c>
      <c r="H1164" s="12">
        <v>987.751</v>
      </c>
      <c r="I1164" s="12">
        <v>-0.001</v>
      </c>
      <c r="J1164" s="12">
        <v>0.031</v>
      </c>
      <c r="K1164" s="12">
        <v>0.011</v>
      </c>
      <c r="L1164" s="12">
        <f>SQRT(POWER(I1164,2)+POWER(J1164,2)+POWER(K1164,2))</f>
        <v>0.0329089653438087</v>
      </c>
      <c r="M1164" t="s" s="13">
        <v>3342</v>
      </c>
      <c r="N1164" t="s" s="13">
        <v>3343</v>
      </c>
      <c r="O1164" s="14"/>
    </row>
    <row r="1165" ht="20.05" customHeight="1">
      <c r="A1165" s="10">
        <v>1163</v>
      </c>
      <c r="B1165" t="s" s="11">
        <v>3344</v>
      </c>
      <c r="C1165" s="12">
        <v>2</v>
      </c>
      <c r="D1165" s="12">
        <v>3.77</v>
      </c>
      <c r="E1165" s="12">
        <v>-8.051</v>
      </c>
      <c r="F1165" s="12">
        <v>0.787</v>
      </c>
      <c r="G1165" s="12">
        <f>SQRT(POWER(D1165,2)+POWER(E1165,2)+POWER(F1165,2))</f>
        <v>8.92473360946981</v>
      </c>
      <c r="H1165" s="12">
        <v>987.774</v>
      </c>
      <c r="I1165" s="12">
        <v>-0.003</v>
      </c>
      <c r="J1165" s="12">
        <v>0.029</v>
      </c>
      <c r="K1165" s="12">
        <v>0.014</v>
      </c>
      <c r="L1165" s="12">
        <f>SQRT(POWER(I1165,2)+POWER(J1165,2)+POWER(K1165,2))</f>
        <v>0.0323419232575925</v>
      </c>
      <c r="M1165" t="s" s="13">
        <v>3345</v>
      </c>
      <c r="N1165" s="12">
        <v>38.9162663811441</v>
      </c>
      <c r="O1165" s="14"/>
    </row>
    <row r="1166" ht="20.05" customHeight="1">
      <c r="A1166" s="10">
        <v>1164</v>
      </c>
      <c r="B1166" t="s" s="11">
        <v>3346</v>
      </c>
      <c r="C1166" s="12">
        <v>2</v>
      </c>
      <c r="D1166" s="12">
        <v>3.909</v>
      </c>
      <c r="E1166" s="12">
        <v>-7.975</v>
      </c>
      <c r="F1166" s="12">
        <v>0.998</v>
      </c>
      <c r="G1166" s="12">
        <f>SQRT(POWER(D1166,2)+POWER(E1166,2)+POWER(F1166,2))</f>
        <v>8.937388320980579</v>
      </c>
      <c r="H1166" s="12">
        <v>987.753</v>
      </c>
      <c r="I1166" s="12">
        <v>-0.001</v>
      </c>
      <c r="J1166" s="12">
        <v>0.031</v>
      </c>
      <c r="K1166" s="12">
        <v>0.014</v>
      </c>
      <c r="L1166" s="12">
        <f>SQRT(POWER(I1166,2)+POWER(J1166,2)+POWER(K1166,2))</f>
        <v>0.0340293990543471</v>
      </c>
      <c r="M1166" t="s" s="13">
        <v>3347</v>
      </c>
      <c r="N1166" s="12">
        <v>39.4241933987721</v>
      </c>
      <c r="O1166" s="14"/>
    </row>
    <row r="1167" ht="20.05" customHeight="1">
      <c r="A1167" s="10">
        <v>1165</v>
      </c>
      <c r="B1167" t="s" s="11">
        <v>3348</v>
      </c>
      <c r="C1167" s="12">
        <v>2</v>
      </c>
      <c r="D1167" s="12">
        <v>4.056</v>
      </c>
      <c r="E1167" s="12">
        <v>-8.026999999999999</v>
      </c>
      <c r="F1167" s="12">
        <v>0.997</v>
      </c>
      <c r="G1167" s="12">
        <f>SQRT(POWER(D1167,2)+POWER(E1167,2)+POWER(F1167,2))</f>
        <v>9.048639345227549</v>
      </c>
      <c r="H1167" s="12">
        <v>987.755</v>
      </c>
      <c r="I1167" s="12">
        <v>-0.001</v>
      </c>
      <c r="J1167" s="12">
        <v>0.03</v>
      </c>
      <c r="K1167" s="12">
        <v>0.012</v>
      </c>
      <c r="L1167" s="12">
        <f>SQRT(POWER(I1167,2)+POWER(J1167,2)+POWER(K1167,2))</f>
        <v>0.0323264597504892</v>
      </c>
      <c r="M1167" t="s" s="13">
        <v>3349</v>
      </c>
      <c r="N1167" t="s" s="13">
        <v>3350</v>
      </c>
      <c r="O1167" s="14"/>
    </row>
    <row r="1168" ht="20.05" customHeight="1">
      <c r="A1168" s="10">
        <v>1166</v>
      </c>
      <c r="B1168" t="s" s="11">
        <v>3351</v>
      </c>
      <c r="C1168" s="12">
        <v>2</v>
      </c>
      <c r="D1168" s="12">
        <v>4.012</v>
      </c>
      <c r="E1168" s="12">
        <v>-8.484999999999999</v>
      </c>
      <c r="F1168" s="12">
        <v>0.628</v>
      </c>
      <c r="G1168" s="12">
        <f>SQRT(POWER(D1168,2)+POWER(E1168,2)+POWER(F1168,2))</f>
        <v>9.40668661112934</v>
      </c>
      <c r="H1168" s="12">
        <v>987.753</v>
      </c>
      <c r="I1168" s="12">
        <v>-0.003</v>
      </c>
      <c r="J1168" s="12">
        <v>0.03</v>
      </c>
      <c r="K1168" s="12">
        <v>0.013</v>
      </c>
      <c r="L1168" s="12">
        <f>SQRT(POWER(I1168,2)+POWER(J1168,2)+POWER(K1168,2))</f>
        <v>0.032832910318764</v>
      </c>
      <c r="M1168" s="12">
        <v>-47.4924363181197</v>
      </c>
      <c r="N1168" t="s" s="13">
        <v>3352</v>
      </c>
      <c r="O1168" s="14"/>
    </row>
    <row r="1169" ht="20.05" customHeight="1">
      <c r="A1169" s="10">
        <v>1167</v>
      </c>
      <c r="B1169" t="s" s="11">
        <v>3353</v>
      </c>
      <c r="C1169" s="12">
        <v>2</v>
      </c>
      <c r="D1169" s="12">
        <v>3.891</v>
      </c>
      <c r="E1169" s="12">
        <v>-8.411</v>
      </c>
      <c r="F1169" s="12">
        <v>0.532</v>
      </c>
      <c r="G1169" s="12">
        <f>SQRT(POWER(D1169,2)+POWER(E1169,2)+POWER(F1169,2))</f>
        <v>9.28266265680273</v>
      </c>
      <c r="H1169" s="12">
        <v>987.755</v>
      </c>
      <c r="I1169" s="12">
        <v>-0.002</v>
      </c>
      <c r="J1169" s="12">
        <v>0.031</v>
      </c>
      <c r="K1169" s="12">
        <v>0.015</v>
      </c>
      <c r="L1169" s="12">
        <f>SQRT(POWER(I1169,2)+POWER(J1169,2)+POWER(K1169,2))</f>
        <v>0.0344963766213207</v>
      </c>
      <c r="M1169" t="s" s="13">
        <v>3354</v>
      </c>
      <c r="N1169" t="s" s="13">
        <v>3355</v>
      </c>
      <c r="O1169" s="14"/>
    </row>
    <row r="1170" ht="20.05" customHeight="1">
      <c r="A1170" s="10">
        <v>1168</v>
      </c>
      <c r="B1170" t="s" s="11">
        <v>3356</v>
      </c>
      <c r="C1170" s="12">
        <v>2</v>
      </c>
      <c r="D1170" s="12">
        <v>3.809</v>
      </c>
      <c r="E1170" s="12">
        <v>-8.337999999999999</v>
      </c>
      <c r="F1170" s="12">
        <v>0.304</v>
      </c>
      <c r="G1170" s="12">
        <f>SQRT(POWER(D1170,2)+POWER(E1170,2)+POWER(F1170,2))</f>
        <v>9.1718668219725</v>
      </c>
      <c r="H1170" s="12">
        <v>987.79</v>
      </c>
      <c r="I1170" s="12">
        <v>-0.001</v>
      </c>
      <c r="J1170" s="12">
        <v>0.03</v>
      </c>
      <c r="K1170" s="12">
        <v>0.014</v>
      </c>
      <c r="L1170" s="12">
        <f>SQRT(POWER(I1170,2)+POWER(J1170,2)+POWER(K1170,2))</f>
        <v>0.0331209903233584</v>
      </c>
      <c r="M1170" t="s" s="13">
        <v>3357</v>
      </c>
      <c r="N1170" t="s" s="13">
        <v>3358</v>
      </c>
      <c r="O1170" s="14"/>
    </row>
    <row r="1171" ht="20.05" customHeight="1">
      <c r="A1171" s="10">
        <v>1169</v>
      </c>
      <c r="B1171" t="s" s="11">
        <v>3359</v>
      </c>
      <c r="C1171" s="12">
        <v>2</v>
      </c>
      <c r="D1171" s="12">
        <v>3.661</v>
      </c>
      <c r="E1171" s="12">
        <v>-8.609999999999999</v>
      </c>
      <c r="F1171" s="12">
        <v>0.49</v>
      </c>
      <c r="G1171" s="12">
        <f>SQRT(POWER(D1171,2)+POWER(E1171,2)+POWER(F1171,2))</f>
        <v>9.36883776143018</v>
      </c>
      <c r="H1171" s="12">
        <v>987.7859999999999</v>
      </c>
      <c r="I1171" s="12">
        <v>-0.003</v>
      </c>
      <c r="J1171" s="12">
        <v>0.03</v>
      </c>
      <c r="K1171" s="12">
        <v>0.014</v>
      </c>
      <c r="L1171" s="12">
        <f>SQRT(POWER(I1171,2)+POWER(J1171,2)+POWER(K1171,2))</f>
        <v>0.0332415402771893</v>
      </c>
      <c r="M1171" t="s" s="13">
        <v>3360</v>
      </c>
      <c r="N1171" t="s" s="13">
        <v>3361</v>
      </c>
      <c r="O1171" s="14"/>
    </row>
    <row r="1172" ht="20.05" customHeight="1">
      <c r="A1172" s="10">
        <v>1170</v>
      </c>
      <c r="B1172" t="s" s="11">
        <v>3362</v>
      </c>
      <c r="C1172" s="12">
        <v>2</v>
      </c>
      <c r="D1172" s="12">
        <v>3.961</v>
      </c>
      <c r="E1172" s="12">
        <v>-8.516999999999999</v>
      </c>
      <c r="F1172" s="12">
        <v>0.034</v>
      </c>
      <c r="G1172" s="12">
        <f>SQRT(POWER(D1172,2)+POWER(E1172,2)+POWER(F1172,2))</f>
        <v>9.39308075127644</v>
      </c>
      <c r="H1172" s="12">
        <v>987.7569999999999</v>
      </c>
      <c r="I1172" s="12">
        <v>-0.001</v>
      </c>
      <c r="J1172" s="12">
        <v>0.029</v>
      </c>
      <c r="K1172" s="12">
        <v>0.014</v>
      </c>
      <c r="L1172" s="12">
        <f>SQRT(POWER(I1172,2)+POWER(J1172,2)+POWER(K1172,2))</f>
        <v>0.032218007387174</v>
      </c>
      <c r="M1172" t="s" s="13">
        <v>3363</v>
      </c>
      <c r="N1172" t="s" s="13">
        <v>3364</v>
      </c>
      <c r="O1172" s="14"/>
    </row>
    <row r="1173" ht="20.05" customHeight="1">
      <c r="A1173" s="10">
        <v>1171</v>
      </c>
      <c r="B1173" t="s" s="11">
        <v>3365</v>
      </c>
      <c r="C1173" s="12">
        <v>2</v>
      </c>
      <c r="D1173" s="12">
        <v>3.99</v>
      </c>
      <c r="E1173" s="12">
        <v>-8.164999999999999</v>
      </c>
      <c r="F1173" s="12">
        <v>0.151</v>
      </c>
      <c r="G1173" s="12">
        <f>SQRT(POWER(D1173,2)+POWER(E1173,2)+POWER(F1173,2))</f>
        <v>9.08901127736125</v>
      </c>
      <c r="H1173" s="12">
        <v>987.76</v>
      </c>
      <c r="I1173" s="12">
        <v>-0.002</v>
      </c>
      <c r="J1173" s="12">
        <v>0.032</v>
      </c>
      <c r="K1173" s="12">
        <v>0.012</v>
      </c>
      <c r="L1173" s="12">
        <f>SQRT(POWER(I1173,2)+POWER(J1173,2)+POWER(K1173,2))</f>
        <v>0.0342344855372474</v>
      </c>
      <c r="M1173" t="s" s="13">
        <v>3366</v>
      </c>
      <c r="N1173" t="s" s="13">
        <v>3367</v>
      </c>
      <c r="O1173" s="14"/>
    </row>
    <row r="1174" ht="20.05" customHeight="1">
      <c r="A1174" s="10">
        <v>1172</v>
      </c>
      <c r="B1174" t="s" s="11">
        <v>3368</v>
      </c>
      <c r="C1174" s="12">
        <v>2</v>
      </c>
      <c r="D1174" s="12">
        <v>3.949</v>
      </c>
      <c r="E1174" s="12">
        <v>-8.186999999999999</v>
      </c>
      <c r="F1174" s="12">
        <v>0.099</v>
      </c>
      <c r="G1174" s="12">
        <f>SQRT(POWER(D1174,2)+POWER(E1174,2)+POWER(F1174,2))</f>
        <v>9.09017992121168</v>
      </c>
      <c r="H1174" s="12">
        <v>987.783</v>
      </c>
      <c r="I1174" s="12">
        <v>-0.004</v>
      </c>
      <c r="J1174" s="12">
        <v>0.03</v>
      </c>
      <c r="K1174" s="12">
        <v>0.014</v>
      </c>
      <c r="L1174" s="12">
        <f>SQRT(POWER(I1174,2)+POWER(J1174,2)+POWER(K1174,2))</f>
        <v>0.0333466640010661</v>
      </c>
      <c r="M1174" t="s" s="13">
        <v>3369</v>
      </c>
      <c r="N1174" t="s" s="13">
        <v>3370</v>
      </c>
      <c r="O1174" s="14"/>
    </row>
    <row r="1175" ht="20.05" customHeight="1">
      <c r="A1175" s="10">
        <v>1173</v>
      </c>
      <c r="B1175" t="s" s="11">
        <v>3371</v>
      </c>
      <c r="C1175" s="12">
        <v>2</v>
      </c>
      <c r="D1175" s="12">
        <v>4.008</v>
      </c>
      <c r="E1175" s="12">
        <v>-8.318</v>
      </c>
      <c r="F1175" s="12">
        <v>-0.045</v>
      </c>
      <c r="G1175" s="12">
        <f>SQRT(POWER(D1175,2)+POWER(E1175,2)+POWER(F1175,2))</f>
        <v>9.233374951771429</v>
      </c>
      <c r="H1175" s="12">
        <v>987.782</v>
      </c>
      <c r="I1175" s="12">
        <v>-0.004</v>
      </c>
      <c r="J1175" s="12">
        <v>0.03</v>
      </c>
      <c r="K1175" s="12">
        <v>0.013</v>
      </c>
      <c r="L1175" s="12">
        <f>SQRT(POWER(I1175,2)+POWER(J1175,2)+POWER(K1175,2))</f>
        <v>0.0329393381840012</v>
      </c>
      <c r="M1175" t="s" s="13">
        <v>3372</v>
      </c>
      <c r="N1175" t="s" s="13">
        <v>3373</v>
      </c>
      <c r="O1175" s="14"/>
    </row>
    <row r="1176" ht="20.05" customHeight="1">
      <c r="A1176" s="10">
        <v>1174</v>
      </c>
      <c r="B1176" t="s" s="11">
        <v>3374</v>
      </c>
      <c r="C1176" s="12">
        <v>2</v>
      </c>
      <c r="D1176" s="12">
        <v>4.208</v>
      </c>
      <c r="E1176" s="12">
        <v>-8.445</v>
      </c>
      <c r="F1176" s="12">
        <v>-0.404</v>
      </c>
      <c r="G1176" s="12">
        <f>SQRT(POWER(D1176,2)+POWER(E1176,2)+POWER(F1176,2))</f>
        <v>9.44396659248644</v>
      </c>
      <c r="H1176" s="12">
        <v>987.784</v>
      </c>
      <c r="I1176" s="12">
        <v>-0.003</v>
      </c>
      <c r="J1176" s="12">
        <v>0.031</v>
      </c>
      <c r="K1176" s="12">
        <v>0.016</v>
      </c>
      <c r="L1176" s="12">
        <f>SQRT(POWER(I1176,2)+POWER(J1176,2)+POWER(K1176,2))</f>
        <v>0.0350142828000232</v>
      </c>
      <c r="M1176" t="s" s="13">
        <v>3375</v>
      </c>
      <c r="N1176" t="s" s="13">
        <v>3376</v>
      </c>
      <c r="O1176" s="14"/>
    </row>
    <row r="1177" ht="20.05" customHeight="1">
      <c r="A1177" s="10">
        <v>1175</v>
      </c>
      <c r="B1177" t="s" s="11">
        <v>3377</v>
      </c>
      <c r="C1177" s="12">
        <v>2</v>
      </c>
      <c r="D1177" s="12">
        <v>4.191</v>
      </c>
      <c r="E1177" s="12">
        <v>-8.544</v>
      </c>
      <c r="F1177" s="12">
        <v>-0.643</v>
      </c>
      <c r="G1177" s="12">
        <f>SQRT(POWER(D1177,2)+POWER(E1177,2)+POWER(F1177,2))</f>
        <v>9.538231806786831</v>
      </c>
      <c r="H1177" s="12">
        <v>987.751</v>
      </c>
      <c r="I1177" s="12">
        <v>-0.004</v>
      </c>
      <c r="J1177" s="12">
        <v>0.031</v>
      </c>
      <c r="K1177" s="12">
        <v>0.017</v>
      </c>
      <c r="L1177" s="12">
        <f>SQRT(POWER(I1177,2)+POWER(J1177,2)+POWER(K1177,2))</f>
        <v>0.0355808937493144</v>
      </c>
      <c r="M1177" t="s" s="13">
        <v>3378</v>
      </c>
      <c r="N1177" s="12">
        <v>44.4139232101278</v>
      </c>
      <c r="O1177" s="14"/>
    </row>
    <row r="1178" ht="20.05" customHeight="1">
      <c r="A1178" s="10">
        <v>1176</v>
      </c>
      <c r="B1178" t="s" s="11">
        <v>3379</v>
      </c>
      <c r="C1178" s="12">
        <v>2</v>
      </c>
      <c r="D1178" s="12">
        <v>4.036</v>
      </c>
      <c r="E1178" s="12">
        <v>-8.489000000000001</v>
      </c>
      <c r="F1178" s="12">
        <v>-1.192</v>
      </c>
      <c r="G1178" s="12">
        <f>SQRT(POWER(D1178,2)+POWER(E1178,2)+POWER(F1178,2))</f>
        <v>9.474876305261191</v>
      </c>
      <c r="H1178" s="12">
        <v>987.773</v>
      </c>
      <c r="I1178" s="12">
        <v>-0.006</v>
      </c>
      <c r="J1178" s="12">
        <v>0.032</v>
      </c>
      <c r="K1178" s="12">
        <v>0.015</v>
      </c>
      <c r="L1178" s="12">
        <f>SQRT(POWER(I1178,2)+POWER(J1178,2)+POWER(K1178,2))</f>
        <v>0.0358468966578698</v>
      </c>
      <c r="M1178" t="s" s="13">
        <v>3380</v>
      </c>
      <c r="N1178" t="s" s="13">
        <v>3381</v>
      </c>
      <c r="O1178" s="14"/>
    </row>
    <row r="1179" ht="20.05" customHeight="1">
      <c r="A1179" s="10">
        <v>1177</v>
      </c>
      <c r="B1179" t="s" s="11">
        <v>3382</v>
      </c>
      <c r="C1179" s="12">
        <v>2</v>
      </c>
      <c r="D1179" s="12">
        <v>4.009</v>
      </c>
      <c r="E1179" s="12">
        <v>-8.573</v>
      </c>
      <c r="F1179" s="12">
        <v>-1.153</v>
      </c>
      <c r="G1179" s="12">
        <f>SQRT(POWER(D1179,2)+POWER(E1179,2)+POWER(F1179,2))</f>
        <v>9.534034770232379</v>
      </c>
      <c r="H1179" s="12">
        <v>987.7809999999999</v>
      </c>
      <c r="I1179" s="12">
        <v>-0.003</v>
      </c>
      <c r="J1179" s="12">
        <v>0.03</v>
      </c>
      <c r="K1179" s="12">
        <v>0.013</v>
      </c>
      <c r="L1179" s="12">
        <f>SQRT(POWER(I1179,2)+POWER(J1179,2)+POWER(K1179,2))</f>
        <v>0.032832910318764</v>
      </c>
      <c r="M1179" s="12">
        <v>-45.8195351601814</v>
      </c>
      <c r="N1179" t="s" s="13">
        <v>3383</v>
      </c>
      <c r="O1179" s="14"/>
    </row>
    <row r="1180" ht="20.05" customHeight="1">
      <c r="A1180" s="10">
        <v>1178</v>
      </c>
      <c r="B1180" t="s" s="11">
        <v>3384</v>
      </c>
      <c r="C1180" s="12">
        <v>2</v>
      </c>
      <c r="D1180" s="12">
        <v>4.134</v>
      </c>
      <c r="E1180" s="12">
        <v>-8.615</v>
      </c>
      <c r="F1180" s="12">
        <v>-1.007</v>
      </c>
      <c r="G1180" s="12">
        <f>SQRT(POWER(D1180,2)+POWER(E1180,2)+POWER(F1180,2))</f>
        <v>9.608445764014069</v>
      </c>
      <c r="H1180" s="12">
        <v>987.764</v>
      </c>
      <c r="I1180" s="12">
        <v>-0.003</v>
      </c>
      <c r="J1180" s="12">
        <v>0.03</v>
      </c>
      <c r="K1180" s="12">
        <v>0.013</v>
      </c>
      <c r="L1180" s="12">
        <f>SQRT(POWER(I1180,2)+POWER(J1180,2)+POWER(K1180,2))</f>
        <v>0.032832910318764</v>
      </c>
      <c r="M1180" t="s" s="13">
        <v>3385</v>
      </c>
      <c r="N1180" t="s" s="13">
        <v>3386</v>
      </c>
      <c r="O1180" s="14"/>
    </row>
    <row r="1181" ht="20.05" customHeight="1">
      <c r="A1181" s="10">
        <v>1179</v>
      </c>
      <c r="B1181" t="s" s="11">
        <v>3387</v>
      </c>
      <c r="C1181" s="12">
        <v>2</v>
      </c>
      <c r="D1181" s="12">
        <v>4.025</v>
      </c>
      <c r="E1181" s="12">
        <v>-8.58</v>
      </c>
      <c r="F1181" s="12">
        <v>-0.822</v>
      </c>
      <c r="G1181" s="12">
        <f>SQRT(POWER(D1181,2)+POWER(E1181,2)+POWER(F1181,2))</f>
        <v>9.5127655810495</v>
      </c>
      <c r="H1181" s="12">
        <v>987.783</v>
      </c>
      <c r="I1181" s="12">
        <v>-0.003</v>
      </c>
      <c r="J1181" s="12">
        <v>0.031</v>
      </c>
      <c r="K1181" s="12">
        <v>0.014</v>
      </c>
      <c r="L1181" s="12">
        <f>SQRT(POWER(I1181,2)+POWER(J1181,2)+POWER(K1181,2))</f>
        <v>0.0341467421579277</v>
      </c>
      <c r="M1181" t="s" s="13">
        <v>3388</v>
      </c>
      <c r="N1181" t="s" s="13">
        <v>3389</v>
      </c>
      <c r="O1181" s="14"/>
    </row>
    <row r="1182" ht="20.05" customHeight="1">
      <c r="A1182" s="10">
        <v>1180</v>
      </c>
      <c r="B1182" t="s" s="11">
        <v>3390</v>
      </c>
      <c r="C1182" s="12">
        <v>2</v>
      </c>
      <c r="D1182" s="12">
        <v>4.119</v>
      </c>
      <c r="E1182" s="12">
        <v>-8.868</v>
      </c>
      <c r="F1182" s="12">
        <v>-0.827</v>
      </c>
      <c r="G1182" s="12">
        <f>SQRT(POWER(D1182,2)+POWER(E1182,2)+POWER(F1182,2))</f>
        <v>9.81282395643578</v>
      </c>
      <c r="H1182" s="12">
        <v>987.739</v>
      </c>
      <c r="I1182" s="12">
        <v>-0.004</v>
      </c>
      <c r="J1182" s="12">
        <v>0.03</v>
      </c>
      <c r="K1182" s="12">
        <v>0.018</v>
      </c>
      <c r="L1182" s="12">
        <f>SQRT(POWER(I1182,2)+POWER(J1182,2)+POWER(K1182,2))</f>
        <v>0.035213633723318</v>
      </c>
      <c r="M1182" t="s" s="13">
        <v>3391</v>
      </c>
      <c r="N1182" t="s" s="13">
        <v>3392</v>
      </c>
      <c r="O1182" s="14"/>
    </row>
    <row r="1183" ht="20.05" customHeight="1">
      <c r="A1183" s="10">
        <v>1181</v>
      </c>
      <c r="B1183" t="s" s="11">
        <v>3393</v>
      </c>
      <c r="C1183" s="12">
        <v>2</v>
      </c>
      <c r="D1183" s="12">
        <v>4.383</v>
      </c>
      <c r="E1183" s="12">
        <v>-8.972</v>
      </c>
      <c r="F1183" s="12">
        <v>-1.464</v>
      </c>
      <c r="G1183" s="12">
        <f>SQRT(POWER(D1183,2)+POWER(E1183,2)+POWER(F1183,2))</f>
        <v>10.0921141987197</v>
      </c>
      <c r="H1183" s="12">
        <v>987.7380000000001</v>
      </c>
      <c r="I1183" s="12">
        <v>-0.003</v>
      </c>
      <c r="J1183" s="12">
        <v>0.03</v>
      </c>
      <c r="K1183" s="12">
        <v>0.015</v>
      </c>
      <c r="L1183" s="12">
        <f>SQRT(POWER(I1183,2)+POWER(J1183,2)+POWER(K1183,2))</f>
        <v>0.0336749164809655</v>
      </c>
      <c r="M1183" t="s" s="13">
        <v>3394</v>
      </c>
      <c r="N1183" t="s" s="13">
        <v>3395</v>
      </c>
      <c r="O1183" s="14"/>
    </row>
    <row r="1184" ht="20.05" customHeight="1">
      <c r="A1184" s="10">
        <v>1182</v>
      </c>
      <c r="B1184" t="s" s="11">
        <v>3396</v>
      </c>
      <c r="C1184" s="12">
        <v>2</v>
      </c>
      <c r="D1184" s="12">
        <v>4.329</v>
      </c>
      <c r="E1184" s="12">
        <v>-8.997</v>
      </c>
      <c r="F1184" s="12">
        <v>-1.524</v>
      </c>
      <c r="G1184" s="12">
        <f>SQRT(POWER(D1184,2)+POWER(E1184,2)+POWER(F1184,2))</f>
        <v>10.0999418810209</v>
      </c>
      <c r="H1184" s="12">
        <v>987.745</v>
      </c>
      <c r="I1184" s="12">
        <v>-0.003</v>
      </c>
      <c r="J1184" s="12">
        <v>0.03</v>
      </c>
      <c r="K1184" s="12">
        <v>0.014</v>
      </c>
      <c r="L1184" s="12">
        <f>SQRT(POWER(I1184,2)+POWER(J1184,2)+POWER(K1184,2))</f>
        <v>0.0332415402771893</v>
      </c>
      <c r="M1184" t="s" s="13">
        <v>3397</v>
      </c>
      <c r="N1184" t="s" s="13">
        <v>3398</v>
      </c>
      <c r="O1184" s="14"/>
    </row>
    <row r="1185" ht="20.05" customHeight="1">
      <c r="A1185" s="10">
        <v>1183</v>
      </c>
      <c r="B1185" t="s" s="11">
        <v>3399</v>
      </c>
      <c r="C1185" s="12">
        <v>2</v>
      </c>
      <c r="D1185" s="12">
        <v>4.492</v>
      </c>
      <c r="E1185" s="12">
        <v>-9.077</v>
      </c>
      <c r="F1185" s="12">
        <v>-1.795</v>
      </c>
      <c r="G1185" s="12">
        <f>SQRT(POWER(D1185,2)+POWER(E1185,2)+POWER(F1185,2))</f>
        <v>10.2855246827763</v>
      </c>
      <c r="H1185" s="12">
        <v>987.76</v>
      </c>
      <c r="I1185" s="12">
        <v>-0.004</v>
      </c>
      <c r="J1185" s="12">
        <v>0.03</v>
      </c>
      <c r="K1185" s="12">
        <v>0.015</v>
      </c>
      <c r="L1185" s="12">
        <f>SQRT(POWER(I1185,2)+POWER(J1185,2)+POWER(K1185,2))</f>
        <v>0.0337786915081091</v>
      </c>
      <c r="M1185" t="s" s="13">
        <v>3400</v>
      </c>
      <c r="N1185" t="s" s="13">
        <v>3401</v>
      </c>
      <c r="O1185" s="14"/>
    </row>
    <row r="1186" ht="20.05" customHeight="1">
      <c r="A1186" s="10">
        <v>1184</v>
      </c>
      <c r="B1186" t="s" s="11">
        <v>3402</v>
      </c>
      <c r="C1186" s="12">
        <v>2</v>
      </c>
      <c r="D1186" s="12">
        <v>4.638</v>
      </c>
      <c r="E1186" s="12">
        <v>-9.135</v>
      </c>
      <c r="F1186" s="12">
        <v>-1.711</v>
      </c>
      <c r="G1186" s="12">
        <f>SQRT(POWER(D1186,2)+POWER(E1186,2)+POWER(F1186,2))</f>
        <v>10.3868565986058</v>
      </c>
      <c r="H1186" s="12">
        <v>987.755</v>
      </c>
      <c r="I1186" s="12">
        <v>-0.002</v>
      </c>
      <c r="J1186" s="12">
        <v>0.03</v>
      </c>
      <c r="K1186" s="12">
        <v>0.015</v>
      </c>
      <c r="L1186" s="12">
        <f>SQRT(POWER(I1186,2)+POWER(J1186,2)+POWER(K1186,2))</f>
        <v>0.0336005952328229</v>
      </c>
      <c r="M1186" t="s" s="13">
        <v>3403</v>
      </c>
      <c r="N1186" t="s" s="13">
        <v>3404</v>
      </c>
      <c r="O1186" s="14"/>
    </row>
    <row r="1187" ht="20.05" customHeight="1">
      <c r="A1187" s="10">
        <v>1185</v>
      </c>
      <c r="B1187" t="s" s="11">
        <v>3405</v>
      </c>
      <c r="C1187" s="12">
        <v>2</v>
      </c>
      <c r="D1187" s="12">
        <v>4.588</v>
      </c>
      <c r="E1187" s="12">
        <v>-9.135</v>
      </c>
      <c r="F1187" s="12">
        <v>-2.093</v>
      </c>
      <c r="G1187" s="12">
        <f>SQRT(POWER(D1187,2)+POWER(E1187,2)+POWER(F1187,2))</f>
        <v>10.4344917461274</v>
      </c>
      <c r="H1187" s="12">
        <v>987.754</v>
      </c>
      <c r="I1187" s="12">
        <v>-0.002</v>
      </c>
      <c r="J1187" s="12">
        <v>0.029</v>
      </c>
      <c r="K1187" s="12">
        <v>0.015</v>
      </c>
      <c r="L1187" s="12">
        <f>SQRT(POWER(I1187,2)+POWER(J1187,2)+POWER(K1187,2))</f>
        <v>0.0327108544675923</v>
      </c>
      <c r="M1187" t="s" s="13">
        <v>3406</v>
      </c>
      <c r="N1187" t="s" s="13">
        <v>3407</v>
      </c>
      <c r="O1187" s="14"/>
    </row>
    <row r="1188" ht="20.05" customHeight="1">
      <c r="A1188" s="10">
        <v>1186</v>
      </c>
      <c r="B1188" t="s" s="11">
        <v>3408</v>
      </c>
      <c r="C1188" s="12">
        <v>2</v>
      </c>
      <c r="D1188" s="12">
        <v>4.587</v>
      </c>
      <c r="E1188" s="12">
        <v>-9.035</v>
      </c>
      <c r="F1188" s="12">
        <v>-1.906</v>
      </c>
      <c r="G1188" s="12">
        <f>SQRT(POWER(D1188,2)+POWER(E1188,2)+POWER(F1188,2))</f>
        <v>10.3104136677439</v>
      </c>
      <c r="H1188" s="12">
        <v>987.7380000000001</v>
      </c>
      <c r="I1188" s="12">
        <v>-0.001</v>
      </c>
      <c r="J1188" s="12">
        <v>0.031</v>
      </c>
      <c r="K1188" s="12">
        <v>0.014</v>
      </c>
      <c r="L1188" s="12">
        <f>SQRT(POWER(I1188,2)+POWER(J1188,2)+POWER(K1188,2))</f>
        <v>0.0340293990543471</v>
      </c>
      <c r="M1188" t="s" s="13">
        <v>3409</v>
      </c>
      <c r="N1188" t="s" s="13">
        <v>3410</v>
      </c>
      <c r="O1188" s="14"/>
    </row>
    <row r="1189" ht="20.05" customHeight="1">
      <c r="A1189" s="10">
        <v>1187</v>
      </c>
      <c r="B1189" t="s" s="11">
        <v>3411</v>
      </c>
      <c r="C1189" s="12">
        <v>2</v>
      </c>
      <c r="D1189" s="12">
        <v>4.497</v>
      </c>
      <c r="E1189" s="12">
        <v>-9.298999999999999</v>
      </c>
      <c r="F1189" s="12">
        <v>-1.95</v>
      </c>
      <c r="G1189" s="12">
        <f>SQRT(POWER(D1189,2)+POWER(E1189,2)+POWER(F1189,2))</f>
        <v>10.5117510434751</v>
      </c>
      <c r="H1189" s="12">
        <v>987.77</v>
      </c>
      <c r="I1189" s="12">
        <v>-0.004</v>
      </c>
      <c r="J1189" s="12">
        <v>0.031</v>
      </c>
      <c r="K1189" s="12">
        <v>0.016</v>
      </c>
      <c r="L1189" s="12">
        <f>SQRT(POWER(I1189,2)+POWER(J1189,2)+POWER(K1189,2))</f>
        <v>0.0351140997321589</v>
      </c>
      <c r="M1189" t="s" s="13">
        <v>3412</v>
      </c>
      <c r="N1189" t="s" s="13">
        <v>3413</v>
      </c>
      <c r="O1189" s="14"/>
    </row>
    <row r="1190" ht="20.05" customHeight="1">
      <c r="A1190" s="10">
        <v>1188</v>
      </c>
      <c r="B1190" t="s" s="11">
        <v>3414</v>
      </c>
      <c r="C1190" s="12">
        <v>2</v>
      </c>
      <c r="D1190" s="12">
        <v>4.529</v>
      </c>
      <c r="E1190" s="12">
        <v>-9.465</v>
      </c>
      <c r="F1190" s="12">
        <v>-2.15</v>
      </c>
      <c r="G1190" s="12">
        <f>SQRT(POWER(D1190,2)+POWER(E1190,2)+POWER(F1190,2))</f>
        <v>10.7107686932358</v>
      </c>
      <c r="H1190" s="12">
        <v>987.772</v>
      </c>
      <c r="I1190" s="12">
        <v>-0.002</v>
      </c>
      <c r="J1190" s="12">
        <v>0.03</v>
      </c>
      <c r="K1190" s="12">
        <v>0.016</v>
      </c>
      <c r="L1190" s="12">
        <f>SQRT(POWER(I1190,2)+POWER(J1190,2)+POWER(K1190,2))</f>
        <v>0.0340587727318528</v>
      </c>
      <c r="M1190" t="s" s="13">
        <v>3415</v>
      </c>
      <c r="N1190" t="s" s="13">
        <v>3416</v>
      </c>
      <c r="O1190" s="14"/>
    </row>
    <row r="1191" ht="20.05" customHeight="1">
      <c r="A1191" s="10">
        <v>1189</v>
      </c>
      <c r="B1191" t="s" s="11">
        <v>3417</v>
      </c>
      <c r="C1191" s="12">
        <v>2</v>
      </c>
      <c r="D1191" s="12">
        <v>4.995</v>
      </c>
      <c r="E1191" s="12">
        <v>-9.071999999999999</v>
      </c>
      <c r="F1191" s="12">
        <v>-2.882</v>
      </c>
      <c r="G1191" s="12">
        <f>SQRT(POWER(D1191,2)+POWER(E1191,2)+POWER(F1191,2))</f>
        <v>10.7497503691946</v>
      </c>
      <c r="H1191" s="12">
        <v>987.744</v>
      </c>
      <c r="I1191" s="12">
        <v>-0.004</v>
      </c>
      <c r="J1191" s="12">
        <v>0.031</v>
      </c>
      <c r="K1191" s="12">
        <v>0.016</v>
      </c>
      <c r="L1191" s="12">
        <f>SQRT(POWER(I1191,2)+POWER(J1191,2)+POWER(K1191,2))</f>
        <v>0.0351140997321589</v>
      </c>
      <c r="M1191" t="s" s="13">
        <v>3418</v>
      </c>
      <c r="N1191" t="s" s="13">
        <v>3419</v>
      </c>
      <c r="O1191" s="14"/>
    </row>
    <row r="1192" ht="20.05" customHeight="1">
      <c r="A1192" s="10">
        <v>1190</v>
      </c>
      <c r="B1192" t="s" s="11">
        <v>3420</v>
      </c>
      <c r="C1192" s="12">
        <v>2</v>
      </c>
      <c r="D1192" s="12">
        <v>5.299</v>
      </c>
      <c r="E1192" s="12">
        <v>-9.055999999999999</v>
      </c>
      <c r="F1192" s="12">
        <v>-2.78</v>
      </c>
      <c r="G1192" s="12">
        <f>SQRT(POWER(D1192,2)+POWER(E1192,2)+POWER(F1192,2))</f>
        <v>10.8544431916151</v>
      </c>
      <c r="H1192" s="12">
        <v>987.754</v>
      </c>
      <c r="I1192" s="12">
        <v>-0.001</v>
      </c>
      <c r="J1192" s="12">
        <v>0.03</v>
      </c>
      <c r="K1192" s="12">
        <v>0.012</v>
      </c>
      <c r="L1192" s="12">
        <f>SQRT(POWER(I1192,2)+POWER(J1192,2)+POWER(K1192,2))</f>
        <v>0.0323264597504892</v>
      </c>
      <c r="M1192" t="s" s="13">
        <v>3421</v>
      </c>
      <c r="N1192" t="s" s="13">
        <v>3422</v>
      </c>
      <c r="O1192" s="14"/>
    </row>
    <row r="1193" ht="20.05" customHeight="1">
      <c r="A1193" s="10">
        <v>1191</v>
      </c>
      <c r="B1193" t="s" s="11">
        <v>3423</v>
      </c>
      <c r="C1193" s="12">
        <v>2</v>
      </c>
      <c r="D1193" s="12">
        <v>5.143</v>
      </c>
      <c r="E1193" s="12">
        <v>-9.16</v>
      </c>
      <c r="F1193" s="12">
        <v>-2.993</v>
      </c>
      <c r="G1193" s="12">
        <f>SQRT(POWER(D1193,2)+POWER(E1193,2)+POWER(F1193,2))</f>
        <v>10.9230992854592</v>
      </c>
      <c r="H1193" s="12">
        <v>987.7329999999999</v>
      </c>
      <c r="I1193" s="12">
        <v>-0.002</v>
      </c>
      <c r="J1193" s="12">
        <v>0.029</v>
      </c>
      <c r="K1193" s="12">
        <v>0.012</v>
      </c>
      <c r="L1193" s="12">
        <f>SQRT(POWER(I1193,2)+POWER(J1193,2)+POWER(K1193,2))</f>
        <v>0.0314483703870328</v>
      </c>
      <c r="M1193" t="s" s="13">
        <v>3424</v>
      </c>
      <c r="N1193" t="s" s="13">
        <v>3425</v>
      </c>
      <c r="O1193" s="14"/>
    </row>
    <row r="1194" ht="20.05" customHeight="1">
      <c r="A1194" s="10">
        <v>1192</v>
      </c>
      <c r="B1194" t="s" s="11">
        <v>3426</v>
      </c>
      <c r="C1194" s="12">
        <v>2</v>
      </c>
      <c r="D1194" s="12">
        <v>4.872</v>
      </c>
      <c r="E1194" s="12">
        <v>-9.102</v>
      </c>
      <c r="F1194" s="12">
        <v>-2.782</v>
      </c>
      <c r="G1194" s="12">
        <f>SQRT(POWER(D1194,2)+POWER(E1194,2)+POWER(F1194,2))</f>
        <v>10.6921612408343</v>
      </c>
      <c r="H1194" s="12">
        <v>987.735</v>
      </c>
      <c r="I1194" s="12">
        <v>-0.002</v>
      </c>
      <c r="J1194" s="12">
        <v>0.03</v>
      </c>
      <c r="K1194" s="12">
        <v>0.014</v>
      </c>
      <c r="L1194" s="12">
        <f>SQRT(POWER(I1194,2)+POWER(J1194,2)+POWER(K1194,2))</f>
        <v>0.033166247903554</v>
      </c>
      <c r="M1194" t="s" s="13">
        <v>3427</v>
      </c>
      <c r="N1194" t="s" s="13">
        <v>3428</v>
      </c>
      <c r="O1194" s="14"/>
    </row>
    <row r="1195" ht="20.05" customHeight="1">
      <c r="A1195" s="10">
        <v>1193</v>
      </c>
      <c r="B1195" t="s" s="11">
        <v>3429</v>
      </c>
      <c r="C1195" s="12">
        <v>2</v>
      </c>
      <c r="D1195" s="12">
        <v>5.014</v>
      </c>
      <c r="E1195" s="12">
        <v>-9.026999999999999</v>
      </c>
      <c r="F1195" s="12">
        <v>-2.335</v>
      </c>
      <c r="G1195" s="12">
        <f>SQRT(POWER(D1195,2)+POWER(E1195,2)+POWER(F1195,2))</f>
        <v>10.5867440698262</v>
      </c>
      <c r="H1195" s="12">
        <v>987.734</v>
      </c>
      <c r="I1195" s="12">
        <v>-0.001</v>
      </c>
      <c r="J1195" s="12">
        <v>0.03</v>
      </c>
      <c r="K1195" s="12">
        <v>0.015</v>
      </c>
      <c r="L1195" s="12">
        <f>SQRT(POWER(I1195,2)+POWER(J1195,2)+POWER(K1195,2))</f>
        <v>0.033555923471125</v>
      </c>
      <c r="M1195" t="s" s="13">
        <v>3430</v>
      </c>
      <c r="N1195" t="s" s="13">
        <v>3431</v>
      </c>
      <c r="O1195" s="14"/>
    </row>
    <row r="1196" ht="20.05" customHeight="1">
      <c r="A1196" s="10">
        <v>1194</v>
      </c>
      <c r="B1196" t="s" s="11">
        <v>3432</v>
      </c>
      <c r="C1196" s="12">
        <v>2</v>
      </c>
      <c r="D1196" s="12">
        <v>5.179</v>
      </c>
      <c r="E1196" s="12">
        <v>-9.119</v>
      </c>
      <c r="F1196" s="12">
        <v>-3.062</v>
      </c>
      <c r="G1196" s="12">
        <f>SQRT(POWER(D1196,2)+POWER(E1196,2)+POWER(F1196,2))</f>
        <v>10.9249277343148</v>
      </c>
      <c r="H1196" s="12">
        <v>987.7140000000001</v>
      </c>
      <c r="I1196" s="12">
        <v>-0.003</v>
      </c>
      <c r="J1196" s="12">
        <v>0.029</v>
      </c>
      <c r="K1196" s="12">
        <v>0.015</v>
      </c>
      <c r="L1196" s="12">
        <f>SQRT(POWER(I1196,2)+POWER(J1196,2)+POWER(K1196,2))</f>
        <v>0.03278719262151</v>
      </c>
      <c r="M1196" t="s" s="13">
        <v>3433</v>
      </c>
      <c r="N1196" t="s" s="13">
        <v>3434</v>
      </c>
      <c r="O1196" s="14"/>
    </row>
    <row r="1197" ht="20.05" customHeight="1">
      <c r="A1197" s="10">
        <v>1195</v>
      </c>
      <c r="B1197" t="s" s="11">
        <v>3435</v>
      </c>
      <c r="C1197" s="12">
        <v>2</v>
      </c>
      <c r="D1197" s="12">
        <v>5.178</v>
      </c>
      <c r="E1197" s="12">
        <v>-9.15</v>
      </c>
      <c r="F1197" s="12">
        <v>-3.575</v>
      </c>
      <c r="G1197" s="12">
        <f>SQRT(POWER(D1197,2)+POWER(E1197,2)+POWER(F1197,2))</f>
        <v>11.1047201225425</v>
      </c>
      <c r="H1197" s="12">
        <v>987.7140000000001</v>
      </c>
      <c r="I1197" s="12">
        <v>-0.002</v>
      </c>
      <c r="J1197" s="12">
        <v>0.029</v>
      </c>
      <c r="K1197" s="12">
        <v>0.014</v>
      </c>
      <c r="L1197" s="12">
        <f>SQRT(POWER(I1197,2)+POWER(J1197,2)+POWER(K1197,2))</f>
        <v>0.0322645316098034</v>
      </c>
      <c r="M1197" t="s" s="13">
        <v>3436</v>
      </c>
      <c r="N1197" t="s" s="13">
        <v>3437</v>
      </c>
      <c r="O1197" s="14"/>
    </row>
    <row r="1198" ht="20.05" customHeight="1">
      <c r="A1198" s="10">
        <v>1196</v>
      </c>
      <c r="B1198" t="s" s="11">
        <v>3438</v>
      </c>
      <c r="C1198" s="12">
        <v>2</v>
      </c>
      <c r="D1198" s="12">
        <v>5.145</v>
      </c>
      <c r="E1198" s="12">
        <v>-9.084</v>
      </c>
      <c r="F1198" s="12">
        <v>-4.339</v>
      </c>
      <c r="G1198" s="12">
        <f>SQRT(POWER(D1198,2)+POWER(E1198,2)+POWER(F1198,2))</f>
        <v>11.3056181608968</v>
      </c>
      <c r="H1198" s="12">
        <v>987.735</v>
      </c>
      <c r="I1198" s="12">
        <v>-0.002</v>
      </c>
      <c r="J1198" s="12">
        <v>0.029</v>
      </c>
      <c r="K1198" s="12">
        <v>0.017</v>
      </c>
      <c r="L1198" s="12">
        <f>SQRT(POWER(I1198,2)+POWER(J1198,2)+POWER(K1198,2))</f>
        <v>0.0336749164809655</v>
      </c>
      <c r="M1198" t="s" s="13">
        <v>3439</v>
      </c>
      <c r="N1198" t="s" s="13">
        <v>3440</v>
      </c>
      <c r="O1198" s="14"/>
    </row>
    <row r="1199" ht="20.05" customHeight="1">
      <c r="A1199" s="10">
        <v>1197</v>
      </c>
      <c r="B1199" t="s" s="11">
        <v>3441</v>
      </c>
      <c r="C1199" s="12">
        <v>2</v>
      </c>
      <c r="D1199" s="12">
        <v>5.345</v>
      </c>
      <c r="E1199" s="12">
        <v>-9.151</v>
      </c>
      <c r="F1199" s="12">
        <v>-3.72</v>
      </c>
      <c r="G1199" s="12">
        <f>SQRT(POWER(D1199,2)+POWER(E1199,2)+POWER(F1199,2))</f>
        <v>11.2315727304772</v>
      </c>
      <c r="H1199" s="12">
        <v>987.725</v>
      </c>
      <c r="I1199" s="12">
        <v>-0.002</v>
      </c>
      <c r="J1199" s="12">
        <v>0.03</v>
      </c>
      <c r="K1199" s="12">
        <v>0.014</v>
      </c>
      <c r="L1199" s="12">
        <f>SQRT(POWER(I1199,2)+POWER(J1199,2)+POWER(K1199,2))</f>
        <v>0.033166247903554</v>
      </c>
      <c r="M1199" t="s" s="13">
        <v>3442</v>
      </c>
      <c r="N1199" t="s" s="13">
        <v>3443</v>
      </c>
      <c r="O1199" s="14"/>
    </row>
    <row r="1200" ht="20.05" customHeight="1">
      <c r="A1200" s="10">
        <v>1198</v>
      </c>
      <c r="B1200" t="s" s="11">
        <v>3444</v>
      </c>
      <c r="C1200" s="12">
        <v>2</v>
      </c>
      <c r="D1200" s="12">
        <v>5.297</v>
      </c>
      <c r="E1200" s="12">
        <v>-9.374000000000001</v>
      </c>
      <c r="F1200" s="12">
        <v>-3.554</v>
      </c>
      <c r="G1200" s="12">
        <f>SQRT(POWER(D1200,2)+POWER(E1200,2)+POWER(F1200,2))</f>
        <v>11.3384743682737</v>
      </c>
      <c r="H1200" s="12">
        <v>987.715</v>
      </c>
      <c r="I1200" s="12">
        <v>-0.004</v>
      </c>
      <c r="J1200" s="12">
        <v>0.03</v>
      </c>
      <c r="K1200" s="12">
        <v>0.01</v>
      </c>
      <c r="L1200" s="12">
        <f>SQRT(POWER(I1200,2)+POWER(J1200,2)+POWER(K1200,2))</f>
        <v>0.0318747549010185</v>
      </c>
      <c r="M1200" t="s" s="13">
        <v>3445</v>
      </c>
      <c r="N1200" t="s" s="13">
        <v>3446</v>
      </c>
      <c r="O1200" s="14"/>
    </row>
    <row r="1201" ht="20.05" customHeight="1">
      <c r="A1201" s="10">
        <v>1199</v>
      </c>
      <c r="B1201" t="s" s="11">
        <v>3447</v>
      </c>
      <c r="C1201" s="12">
        <v>2</v>
      </c>
      <c r="D1201" s="12">
        <v>5.346</v>
      </c>
      <c r="E1201" s="12">
        <v>-9.255000000000001</v>
      </c>
      <c r="F1201" s="12">
        <v>-3.617</v>
      </c>
      <c r="G1201" s="12">
        <f>SQRT(POWER(D1201,2)+POWER(E1201,2)+POWER(F1201,2))</f>
        <v>11.2835025590461</v>
      </c>
      <c r="H1201" s="12">
        <v>987.74</v>
      </c>
      <c r="I1201" s="12">
        <v>-0.002</v>
      </c>
      <c r="J1201" s="12">
        <v>0.029</v>
      </c>
      <c r="K1201" s="12">
        <v>0.012</v>
      </c>
      <c r="L1201" s="12">
        <f>SQRT(POWER(I1201,2)+POWER(J1201,2)+POWER(K1201,2))</f>
        <v>0.0314483703870328</v>
      </c>
      <c r="M1201" t="s" s="13">
        <v>3448</v>
      </c>
      <c r="N1201" t="s" s="13">
        <v>3449</v>
      </c>
      <c r="O1201" s="14"/>
    </row>
    <row r="1202" ht="20.05" customHeight="1">
      <c r="A1202" s="10">
        <v>1200</v>
      </c>
      <c r="B1202" t="s" s="11">
        <v>3450</v>
      </c>
      <c r="C1202" s="12">
        <v>2</v>
      </c>
      <c r="D1202" s="12">
        <v>5.792</v>
      </c>
      <c r="E1202" s="12">
        <v>-9.192</v>
      </c>
      <c r="F1202" s="12">
        <v>-3.852</v>
      </c>
      <c r="G1202" s="12">
        <f>SQRT(POWER(D1202,2)+POWER(E1202,2)+POWER(F1202,2))</f>
        <v>11.5272733983367</v>
      </c>
      <c r="H1202" s="12">
        <v>987.752</v>
      </c>
      <c r="I1202" s="12">
        <v>-0.001</v>
      </c>
      <c r="J1202" s="12">
        <v>0.03</v>
      </c>
      <c r="K1202" s="12">
        <v>0.013</v>
      </c>
      <c r="L1202" s="12">
        <f>SQRT(POWER(I1202,2)+POWER(J1202,2)+POWER(K1202,2))</f>
        <v>0.0327108544675923</v>
      </c>
      <c r="M1202" t="s" s="13">
        <v>3451</v>
      </c>
      <c r="N1202" t="s" s="13">
        <v>3452</v>
      </c>
      <c r="O1202" s="14"/>
    </row>
    <row r="1203" ht="20.05" customHeight="1">
      <c r="A1203" s="10">
        <v>1201</v>
      </c>
      <c r="B1203" t="s" s="11">
        <v>3453</v>
      </c>
      <c r="C1203" s="12">
        <v>2</v>
      </c>
      <c r="D1203" s="12">
        <v>5.948</v>
      </c>
      <c r="E1203" s="12">
        <v>-9.294</v>
      </c>
      <c r="F1203" s="12">
        <v>-3.685</v>
      </c>
      <c r="G1203" s="12">
        <f>SQRT(POWER(D1203,2)+POWER(E1203,2)+POWER(F1203,2))</f>
        <v>11.6334158784082</v>
      </c>
      <c r="H1203" s="12">
        <v>987.7619999999999</v>
      </c>
      <c r="I1203" s="12">
        <v>-0.004</v>
      </c>
      <c r="J1203" s="12">
        <v>0.03</v>
      </c>
      <c r="K1203" s="12">
        <v>0.015</v>
      </c>
      <c r="L1203" s="12">
        <f>SQRT(POWER(I1203,2)+POWER(J1203,2)+POWER(K1203,2))</f>
        <v>0.0337786915081091</v>
      </c>
      <c r="M1203" t="s" s="13">
        <v>3454</v>
      </c>
      <c r="N1203" t="s" s="13">
        <v>3455</v>
      </c>
      <c r="O1203" s="14"/>
    </row>
    <row r="1204" ht="20.05" customHeight="1">
      <c r="A1204" s="10">
        <v>1202</v>
      </c>
      <c r="B1204" t="s" s="11">
        <v>3456</v>
      </c>
      <c r="C1204" s="12">
        <v>2</v>
      </c>
      <c r="D1204" s="12">
        <v>5.988</v>
      </c>
      <c r="E1204" s="12">
        <v>-9.397</v>
      </c>
      <c r="F1204" s="12">
        <v>-4.06</v>
      </c>
      <c r="G1204" s="12">
        <f>SQRT(POWER(D1204,2)+POWER(E1204,2)+POWER(F1204,2))</f>
        <v>11.8593150308102</v>
      </c>
      <c r="H1204" s="12">
        <v>987.735</v>
      </c>
      <c r="I1204" s="12">
        <v>-0.001</v>
      </c>
      <c r="J1204" s="12">
        <v>0.03</v>
      </c>
      <c r="K1204" s="12">
        <v>0.015</v>
      </c>
      <c r="L1204" s="12">
        <f>SQRT(POWER(I1204,2)+POWER(J1204,2)+POWER(K1204,2))</f>
        <v>0.033555923471125</v>
      </c>
      <c r="M1204" t="s" s="13">
        <v>3457</v>
      </c>
      <c r="N1204" t="s" s="13">
        <v>3458</v>
      </c>
      <c r="O1204" s="14"/>
    </row>
    <row r="1205" ht="20.05" customHeight="1">
      <c r="A1205" s="10">
        <v>1203</v>
      </c>
      <c r="B1205" t="s" s="11">
        <v>3459</v>
      </c>
      <c r="C1205" s="12">
        <v>2</v>
      </c>
      <c r="D1205" s="12">
        <v>5.903</v>
      </c>
      <c r="E1205" s="12">
        <v>-9.497</v>
      </c>
      <c r="F1205" s="12">
        <v>-4.412</v>
      </c>
      <c r="G1205" s="12">
        <f>SQRT(POWER(D1205,2)+POWER(E1205,2)+POWER(F1205,2))</f>
        <v>12.0209883953026</v>
      </c>
      <c r="H1205" s="12">
        <v>987.717</v>
      </c>
      <c r="I1205" s="12">
        <v>-0.001</v>
      </c>
      <c r="J1205" s="12">
        <v>0.03</v>
      </c>
      <c r="K1205" s="12">
        <v>0.011</v>
      </c>
      <c r="L1205" s="12">
        <f>SQRT(POWER(I1205,2)+POWER(J1205,2)+POWER(K1205,2))</f>
        <v>0.0319687347262916</v>
      </c>
      <c r="M1205" t="s" s="13">
        <v>3460</v>
      </c>
      <c r="N1205" t="s" s="13">
        <v>3461</v>
      </c>
      <c r="O1205" s="14"/>
    </row>
    <row r="1206" ht="20.05" customHeight="1">
      <c r="A1206" s="10">
        <v>1204</v>
      </c>
      <c r="B1206" t="s" s="11">
        <v>3462</v>
      </c>
      <c r="C1206" s="12">
        <v>2</v>
      </c>
      <c r="D1206" s="12">
        <v>6.131</v>
      </c>
      <c r="E1206" s="12">
        <v>-9.733000000000001</v>
      </c>
      <c r="F1206" s="12">
        <v>-4.402</v>
      </c>
      <c r="G1206" s="12">
        <f>SQRT(POWER(D1206,2)+POWER(E1206,2)+POWER(F1206,2))</f>
        <v>12.3165763911892</v>
      </c>
      <c r="H1206" s="12">
        <v>987.7190000000001</v>
      </c>
      <c r="I1206" s="12">
        <v>-0.002</v>
      </c>
      <c r="J1206" s="12">
        <v>0.03</v>
      </c>
      <c r="K1206" s="12">
        <v>0.015</v>
      </c>
      <c r="L1206" s="12">
        <f>SQRT(POWER(I1206,2)+POWER(J1206,2)+POWER(K1206,2))</f>
        <v>0.0336005952328229</v>
      </c>
      <c r="M1206" t="s" s="13">
        <v>3463</v>
      </c>
      <c r="N1206" t="s" s="13">
        <v>3464</v>
      </c>
      <c r="O1206" s="14"/>
    </row>
    <row r="1207" ht="20.05" customHeight="1">
      <c r="A1207" s="10">
        <v>1205</v>
      </c>
      <c r="B1207" t="s" s="11">
        <v>3465</v>
      </c>
      <c r="C1207" s="12">
        <v>2</v>
      </c>
      <c r="D1207" s="12">
        <v>5.916</v>
      </c>
      <c r="E1207" s="12">
        <v>-9.645</v>
      </c>
      <c r="F1207" s="12">
        <v>-4.379</v>
      </c>
      <c r="G1207" s="12">
        <f>SQRT(POWER(D1207,2)+POWER(E1207,2)+POWER(F1207,2))</f>
        <v>12.1326304649899</v>
      </c>
      <c r="H1207" s="12">
        <v>987.74</v>
      </c>
      <c r="I1207" s="12">
        <v>-0.002</v>
      </c>
      <c r="J1207" s="12">
        <v>0.03</v>
      </c>
      <c r="K1207" s="12">
        <v>0.015</v>
      </c>
      <c r="L1207" s="12">
        <f>SQRT(POWER(I1207,2)+POWER(J1207,2)+POWER(K1207,2))</f>
        <v>0.0336005952328229</v>
      </c>
      <c r="M1207" t="s" s="13">
        <v>3466</v>
      </c>
      <c r="N1207" t="s" s="13">
        <v>3467</v>
      </c>
      <c r="O1207" s="14"/>
    </row>
    <row r="1208" ht="20.05" customHeight="1">
      <c r="A1208" s="10">
        <v>1206</v>
      </c>
      <c r="B1208" t="s" s="11">
        <v>3468</v>
      </c>
      <c r="C1208" s="12">
        <v>2</v>
      </c>
      <c r="D1208" s="12">
        <v>5.945</v>
      </c>
      <c r="E1208" s="12">
        <v>-9.670999999999999</v>
      </c>
      <c r="F1208" s="12">
        <v>-4.382</v>
      </c>
      <c r="G1208" s="12">
        <f>SQRT(POWER(D1208,2)+POWER(E1208,2)+POWER(F1208,2))</f>
        <v>12.1685327792631</v>
      </c>
      <c r="H1208" s="12">
        <v>987.724</v>
      </c>
      <c r="I1208" s="12">
        <v>-0.001</v>
      </c>
      <c r="J1208" s="12">
        <v>0.03</v>
      </c>
      <c r="K1208" s="12">
        <v>0.011</v>
      </c>
      <c r="L1208" s="12">
        <f>SQRT(POWER(I1208,2)+POWER(J1208,2)+POWER(K1208,2))</f>
        <v>0.0319687347262916</v>
      </c>
      <c r="M1208" t="s" s="13">
        <v>3469</v>
      </c>
      <c r="N1208" t="s" s="13">
        <v>3470</v>
      </c>
      <c r="O1208" s="14"/>
    </row>
    <row r="1209" ht="20.05" customHeight="1">
      <c r="A1209" s="10">
        <v>1207</v>
      </c>
      <c r="B1209" t="s" s="11">
        <v>3471</v>
      </c>
      <c r="C1209" s="12">
        <v>2</v>
      </c>
      <c r="D1209" s="12">
        <v>5.927</v>
      </c>
      <c r="E1209" s="12">
        <v>-9.792999999999999</v>
      </c>
      <c r="F1209" s="12">
        <v>-4.529</v>
      </c>
      <c r="G1209" s="12">
        <f>SQRT(POWER(D1209,2)+POWER(E1209,2)+POWER(F1209,2))</f>
        <v>12.3103216448637</v>
      </c>
      <c r="H1209" s="12">
        <v>987.732</v>
      </c>
      <c r="I1209" s="12">
        <v>-0.003</v>
      </c>
      <c r="J1209" s="12">
        <v>0.031</v>
      </c>
      <c r="K1209" s="12">
        <v>0.012</v>
      </c>
      <c r="L1209" s="12">
        <f>SQRT(POWER(I1209,2)+POWER(J1209,2)+POWER(K1209,2))</f>
        <v>0.0333766385365573</v>
      </c>
      <c r="M1209" t="s" s="13">
        <v>3472</v>
      </c>
      <c r="N1209" t="s" s="13">
        <v>3473</v>
      </c>
      <c r="O1209" s="14"/>
    </row>
    <row r="1210" ht="20.05" customHeight="1">
      <c r="A1210" s="10">
        <v>1208</v>
      </c>
      <c r="B1210" t="s" s="11">
        <v>3474</v>
      </c>
      <c r="C1210" s="12">
        <v>2</v>
      </c>
      <c r="D1210" s="12">
        <v>6.099</v>
      </c>
      <c r="E1210" s="12">
        <v>-9.955</v>
      </c>
      <c r="F1210" s="12">
        <v>-4.412</v>
      </c>
      <c r="G1210" s="12">
        <f>SQRT(POWER(D1210,2)+POWER(E1210,2)+POWER(F1210,2))</f>
        <v>12.4806077576374</v>
      </c>
      <c r="H1210" s="12">
        <v>987.729</v>
      </c>
      <c r="I1210" s="12">
        <v>-0.004</v>
      </c>
      <c r="J1210" s="12">
        <v>0.031</v>
      </c>
      <c r="K1210" s="12">
        <v>0.014</v>
      </c>
      <c r="L1210" s="12">
        <f>SQRT(POWER(I1210,2)+POWER(J1210,2)+POWER(K1210,2))</f>
        <v>0.0342490875790874</v>
      </c>
      <c r="M1210" t="s" s="13">
        <v>3475</v>
      </c>
      <c r="N1210" t="s" s="13">
        <v>3476</v>
      </c>
      <c r="O1210" s="14"/>
    </row>
    <row r="1211" ht="20.05" customHeight="1">
      <c r="A1211" s="10">
        <v>1209</v>
      </c>
      <c r="B1211" t="s" s="11">
        <v>3477</v>
      </c>
      <c r="C1211" s="12">
        <v>2</v>
      </c>
      <c r="D1211" s="12">
        <v>5.902</v>
      </c>
      <c r="E1211" s="12">
        <v>-9.202</v>
      </c>
      <c r="F1211" s="12">
        <v>-4.989</v>
      </c>
      <c r="G1211" s="12">
        <f>SQRT(POWER(D1211,2)+POWER(E1211,2)+POWER(F1211,2))</f>
        <v>12.0166771197366</v>
      </c>
      <c r="H1211" s="12">
        <v>987.734</v>
      </c>
      <c r="I1211" s="12">
        <v>-0.003</v>
      </c>
      <c r="J1211" s="12">
        <v>0.03</v>
      </c>
      <c r="K1211" s="12">
        <v>0.015</v>
      </c>
      <c r="L1211" s="12">
        <f>SQRT(POWER(I1211,2)+POWER(J1211,2)+POWER(K1211,2))</f>
        <v>0.0336749164809655</v>
      </c>
      <c r="M1211" t="s" s="13">
        <v>3478</v>
      </c>
      <c r="N1211" t="s" s="13">
        <v>3479</v>
      </c>
      <c r="O1211" s="14"/>
    </row>
    <row r="1212" ht="20.05" customHeight="1">
      <c r="A1212" s="10">
        <v>1210</v>
      </c>
      <c r="B1212" t="s" s="11">
        <v>3480</v>
      </c>
      <c r="C1212" s="12">
        <v>2</v>
      </c>
      <c r="D1212" s="12">
        <v>6.141</v>
      </c>
      <c r="E1212" s="12">
        <v>-9.585000000000001</v>
      </c>
      <c r="F1212" s="12">
        <v>-5.338</v>
      </c>
      <c r="G1212" s="12">
        <f>SQRT(POWER(D1212,2)+POWER(E1212,2)+POWER(F1212,2))</f>
        <v>12.572921299364</v>
      </c>
      <c r="H1212" s="12">
        <v>987.741</v>
      </c>
      <c r="I1212" s="12">
        <v>-0.002</v>
      </c>
      <c r="J1212" s="12">
        <v>0.031</v>
      </c>
      <c r="K1212" s="12">
        <v>0.012</v>
      </c>
      <c r="L1212" s="12">
        <f>SQRT(POWER(I1212,2)+POWER(J1212,2)+POWER(K1212,2))</f>
        <v>0.0333016516106934</v>
      </c>
      <c r="M1212" t="s" s="13">
        <v>3481</v>
      </c>
      <c r="N1212" t="s" s="13">
        <v>3482</v>
      </c>
      <c r="O1212" s="14"/>
    </row>
    <row r="1213" ht="20.05" customHeight="1">
      <c r="A1213" s="10">
        <v>1211</v>
      </c>
      <c r="B1213" t="s" s="11">
        <v>3483</v>
      </c>
      <c r="C1213" s="12">
        <v>2</v>
      </c>
      <c r="D1213" s="12">
        <v>6.338</v>
      </c>
      <c r="E1213" s="12">
        <v>-9.760999999999999</v>
      </c>
      <c r="F1213" s="12">
        <v>-5.322</v>
      </c>
      <c r="G1213" s="12">
        <f>SQRT(POWER(D1213,2)+POWER(E1213,2)+POWER(F1213,2))</f>
        <v>12.797306318128</v>
      </c>
      <c r="H1213" s="12">
        <v>987.717</v>
      </c>
      <c r="I1213" s="12">
        <v>-0.004</v>
      </c>
      <c r="J1213" s="12">
        <v>0.03</v>
      </c>
      <c r="K1213" s="12">
        <v>0.015</v>
      </c>
      <c r="L1213" s="12">
        <f>SQRT(POWER(I1213,2)+POWER(J1213,2)+POWER(K1213,2))</f>
        <v>0.0337786915081091</v>
      </c>
      <c r="M1213" t="s" s="13">
        <v>3484</v>
      </c>
      <c r="N1213" t="s" s="13">
        <v>3485</v>
      </c>
      <c r="O1213" s="14"/>
    </row>
    <row r="1214" ht="20.05" customHeight="1">
      <c r="A1214" s="10">
        <v>1212</v>
      </c>
      <c r="B1214" t="s" s="11">
        <v>3486</v>
      </c>
      <c r="C1214" s="12">
        <v>2</v>
      </c>
      <c r="D1214" s="12">
        <v>6.43</v>
      </c>
      <c r="E1214" s="12">
        <v>-9.629</v>
      </c>
      <c r="F1214" s="12">
        <v>-5.591</v>
      </c>
      <c r="G1214" s="12">
        <f>SQRT(POWER(D1214,2)+POWER(E1214,2)+POWER(F1214,2))</f>
        <v>12.8577533807427</v>
      </c>
      <c r="H1214" s="12">
        <v>987.686</v>
      </c>
      <c r="I1214" s="12">
        <v>-0.004</v>
      </c>
      <c r="J1214" s="12">
        <v>0.03</v>
      </c>
      <c r="K1214" s="12">
        <v>0.016</v>
      </c>
      <c r="L1214" s="12">
        <f>SQRT(POWER(I1214,2)+POWER(J1214,2)+POWER(K1214,2))</f>
        <v>0.0342344855372474</v>
      </c>
      <c r="M1214" t="s" s="13">
        <v>3487</v>
      </c>
      <c r="N1214" s="12">
        <v>58.686569952637</v>
      </c>
      <c r="O1214" s="14"/>
    </row>
    <row r="1215" ht="20.05" customHeight="1">
      <c r="A1215" s="10">
        <v>1213</v>
      </c>
      <c r="B1215" t="s" s="11">
        <v>3488</v>
      </c>
      <c r="C1215" s="12">
        <v>2</v>
      </c>
      <c r="D1215" s="12">
        <v>6.592</v>
      </c>
      <c r="E1215" s="12">
        <v>-9.785</v>
      </c>
      <c r="F1215" s="12">
        <v>-5.775</v>
      </c>
      <c r="G1215" s="12">
        <f>SQRT(POWER(D1215,2)+POWER(E1215,2)+POWER(F1215,2))</f>
        <v>13.135878881902</v>
      </c>
      <c r="H1215" s="12">
        <v>987.731</v>
      </c>
      <c r="I1215" s="12">
        <v>-0.001</v>
      </c>
      <c r="J1215" s="12">
        <v>0.03</v>
      </c>
      <c r="K1215" s="12">
        <v>0.014</v>
      </c>
      <c r="L1215" s="12">
        <f>SQRT(POWER(I1215,2)+POWER(J1215,2)+POWER(K1215,2))</f>
        <v>0.0331209903233584</v>
      </c>
      <c r="M1215" s="12">
        <v>-39.0432020317742</v>
      </c>
      <c r="N1215" t="s" s="13">
        <v>3489</v>
      </c>
      <c r="O1215" s="14"/>
    </row>
    <row r="1216" ht="20.05" customHeight="1">
      <c r="A1216" s="10">
        <v>1214</v>
      </c>
      <c r="B1216" t="s" s="11">
        <v>3490</v>
      </c>
      <c r="C1216" s="12">
        <v>2</v>
      </c>
      <c r="D1216" s="12">
        <v>6.656</v>
      </c>
      <c r="E1216" s="12">
        <v>-9.885</v>
      </c>
      <c r="F1216" s="12">
        <v>-5.92</v>
      </c>
      <c r="G1216" s="12">
        <f>SQRT(POWER(D1216,2)+POWER(E1216,2)+POWER(F1216,2))</f>
        <v>13.3064631288709</v>
      </c>
      <c r="H1216" s="12">
        <v>987.728</v>
      </c>
      <c r="I1216" s="12">
        <v>-0.002</v>
      </c>
      <c r="J1216" s="12">
        <v>0.03</v>
      </c>
      <c r="K1216" s="12">
        <v>0.015</v>
      </c>
      <c r="L1216" s="12">
        <f>SQRT(POWER(I1216,2)+POWER(J1216,2)+POWER(K1216,2))</f>
        <v>0.0336005952328229</v>
      </c>
      <c r="M1216" s="12">
        <v>-38.848869489509</v>
      </c>
      <c r="N1216" t="s" s="13">
        <v>3491</v>
      </c>
      <c r="O1216" s="14"/>
    </row>
    <row r="1217" ht="20.05" customHeight="1">
      <c r="A1217" s="10">
        <v>1215</v>
      </c>
      <c r="B1217" t="s" s="11">
        <v>3492</v>
      </c>
      <c r="C1217" s="12">
        <v>2</v>
      </c>
      <c r="D1217" s="12">
        <v>6.81</v>
      </c>
      <c r="E1217" s="12">
        <v>-9.885999999999999</v>
      </c>
      <c r="F1217" s="12">
        <v>-5.87</v>
      </c>
      <c r="G1217" s="12">
        <f>SQRT(POWER(D1217,2)+POWER(E1217,2)+POWER(F1217,2))</f>
        <v>13.3628588258651</v>
      </c>
      <c r="H1217" s="12">
        <v>987.694</v>
      </c>
      <c r="I1217" s="12">
        <v>-0.001</v>
      </c>
      <c r="J1217" s="12">
        <v>0.029</v>
      </c>
      <c r="K1217" s="12">
        <v>0.015</v>
      </c>
      <c r="L1217" s="12">
        <f>SQRT(POWER(I1217,2)+POWER(J1217,2)+POWER(K1217,2))</f>
        <v>0.0326649659421221</v>
      </c>
      <c r="M1217" t="s" s="13">
        <v>3493</v>
      </c>
      <c r="N1217" t="s" s="13">
        <v>3494</v>
      </c>
      <c r="O1217" s="14"/>
    </row>
    <row r="1218" ht="20.05" customHeight="1">
      <c r="A1218" s="10">
        <v>1216</v>
      </c>
      <c r="B1218" t="s" s="11">
        <v>3495</v>
      </c>
      <c r="C1218" s="12">
        <v>2</v>
      </c>
      <c r="D1218" s="12">
        <v>7.169</v>
      </c>
      <c r="E1218" s="12">
        <v>-9.85</v>
      </c>
      <c r="F1218" s="12">
        <v>-5.932</v>
      </c>
      <c r="G1218" s="12">
        <f>SQRT(POWER(D1218,2)+POWER(E1218,2)+POWER(F1218,2))</f>
        <v>13.5501175271656</v>
      </c>
      <c r="H1218" s="12">
        <v>987.737</v>
      </c>
      <c r="I1218" s="12">
        <v>-0.002</v>
      </c>
      <c r="J1218" s="12">
        <v>0.03</v>
      </c>
      <c r="K1218" s="12">
        <v>0.015</v>
      </c>
      <c r="L1218" s="12">
        <f>SQRT(POWER(I1218,2)+POWER(J1218,2)+POWER(K1218,2))</f>
        <v>0.0336005952328229</v>
      </c>
      <c r="M1218" t="s" s="13">
        <v>3496</v>
      </c>
      <c r="N1218" t="s" s="13">
        <v>3497</v>
      </c>
      <c r="O1218" s="14"/>
    </row>
    <row r="1219" ht="20.05" customHeight="1">
      <c r="A1219" s="10">
        <v>1217</v>
      </c>
      <c r="B1219" t="s" s="11">
        <v>3498</v>
      </c>
      <c r="C1219" s="12">
        <v>2</v>
      </c>
      <c r="D1219" s="12">
        <v>7.224</v>
      </c>
      <c r="E1219" s="12">
        <v>-9.978999999999999</v>
      </c>
      <c r="F1219" s="12">
        <v>-6.13</v>
      </c>
      <c r="G1219" s="12">
        <f>SQRT(POWER(D1219,2)+POWER(E1219,2)+POWER(F1219,2))</f>
        <v>13.7602150055877</v>
      </c>
      <c r="H1219" s="12">
        <v>987.692</v>
      </c>
      <c r="I1219" s="12">
        <v>-0.002</v>
      </c>
      <c r="J1219" s="12">
        <v>0.03</v>
      </c>
      <c r="K1219" s="12">
        <v>0.015</v>
      </c>
      <c r="L1219" s="12">
        <f>SQRT(POWER(I1219,2)+POWER(J1219,2)+POWER(K1219,2))</f>
        <v>0.0336005952328229</v>
      </c>
      <c r="M1219" t="s" s="13">
        <v>3499</v>
      </c>
      <c r="N1219" t="s" s="13">
        <v>3500</v>
      </c>
      <c r="O1219" s="14"/>
    </row>
    <row r="1220" ht="20.05" customHeight="1">
      <c r="A1220" s="10">
        <v>1218</v>
      </c>
      <c r="B1220" t="s" s="11">
        <v>3501</v>
      </c>
      <c r="C1220" s="12">
        <v>2</v>
      </c>
      <c r="D1220" s="12">
        <v>7.33</v>
      </c>
      <c r="E1220" s="12">
        <v>-10.055</v>
      </c>
      <c r="F1220" s="12">
        <v>-5.78</v>
      </c>
      <c r="G1220" s="12">
        <f>SQRT(POWER(D1220,2)+POWER(E1220,2)+POWER(F1220,2))</f>
        <v>13.7200701528819</v>
      </c>
      <c r="H1220" s="12">
        <v>987.713</v>
      </c>
      <c r="I1220" s="12">
        <v>-0.003</v>
      </c>
      <c r="J1220" s="12">
        <v>0.029</v>
      </c>
      <c r="K1220" s="12">
        <v>0.011</v>
      </c>
      <c r="L1220" s="12">
        <f>SQRT(POWER(I1220,2)+POWER(J1220,2)+POWER(K1220,2))</f>
        <v>0.0311608729017658</v>
      </c>
      <c r="M1220" s="12">
        <v>-37.9829107857781</v>
      </c>
      <c r="N1220" t="s" s="13">
        <v>3502</v>
      </c>
      <c r="O1220" s="14"/>
    </row>
    <row r="1221" ht="20.05" customHeight="1">
      <c r="A1221" s="10">
        <v>1219</v>
      </c>
      <c r="B1221" t="s" s="11">
        <v>3503</v>
      </c>
      <c r="C1221" s="12">
        <v>2</v>
      </c>
      <c r="D1221" s="12">
        <v>7.351</v>
      </c>
      <c r="E1221" s="12">
        <v>-10.122</v>
      </c>
      <c r="F1221" s="12">
        <v>-5.983</v>
      </c>
      <c r="G1221" s="12">
        <f>SQRT(POWER(D1221,2)+POWER(E1221,2)+POWER(F1221,2))</f>
        <v>13.8668083566479</v>
      </c>
      <c r="H1221" s="12">
        <v>987.688</v>
      </c>
      <c r="I1221" s="12">
        <v>-0.003</v>
      </c>
      <c r="J1221" s="12">
        <v>0.029</v>
      </c>
      <c r="K1221" s="12">
        <v>0.016</v>
      </c>
      <c r="L1221" s="12">
        <f>SQRT(POWER(I1221,2)+POWER(J1221,2)+POWER(K1221,2))</f>
        <v>0.0332565782966318</v>
      </c>
      <c r="M1221" t="s" s="13">
        <v>3504</v>
      </c>
      <c r="N1221" t="s" s="13">
        <v>3505</v>
      </c>
      <c r="O1221" s="14"/>
    </row>
    <row r="1222" ht="20.05" customHeight="1">
      <c r="A1222" s="10">
        <v>1220</v>
      </c>
      <c r="B1222" t="s" s="11">
        <v>3506</v>
      </c>
      <c r="C1222" s="12">
        <v>2</v>
      </c>
      <c r="D1222" s="12">
        <v>7.449</v>
      </c>
      <c r="E1222" s="12">
        <v>-10.154</v>
      </c>
      <c r="F1222" s="12">
        <v>-6.055</v>
      </c>
      <c r="G1222" s="12">
        <f>SQRT(POWER(D1222,2)+POWER(E1222,2)+POWER(F1222,2))</f>
        <v>13.9733439805939</v>
      </c>
      <c r="H1222" s="12">
        <v>987.713</v>
      </c>
      <c r="I1222" s="12">
        <v>-0.002</v>
      </c>
      <c r="J1222" s="12">
        <v>0.03</v>
      </c>
      <c r="K1222" s="12">
        <v>0.013</v>
      </c>
      <c r="L1222" s="12">
        <f>SQRT(POWER(I1222,2)+POWER(J1222,2)+POWER(K1222,2))</f>
        <v>0.0327566787083184</v>
      </c>
      <c r="M1222" t="s" s="13">
        <v>3507</v>
      </c>
      <c r="N1222" t="s" s="13">
        <v>3508</v>
      </c>
      <c r="O1222" s="14"/>
    </row>
    <row r="1223" ht="20.05" customHeight="1">
      <c r="A1223" s="10">
        <v>1221</v>
      </c>
      <c r="B1223" t="s" s="11">
        <v>3509</v>
      </c>
      <c r="C1223" s="12">
        <v>2</v>
      </c>
      <c r="D1223" s="12">
        <v>7.314</v>
      </c>
      <c r="E1223" s="12">
        <v>-10.671</v>
      </c>
      <c r="F1223" s="12">
        <v>-5.702</v>
      </c>
      <c r="G1223" s="12">
        <f>SQRT(POWER(D1223,2)+POWER(E1223,2)+POWER(F1223,2))</f>
        <v>14.1378089179335</v>
      </c>
      <c r="H1223" s="12">
        <v>987.717</v>
      </c>
      <c r="I1223" s="12">
        <v>-0.001</v>
      </c>
      <c r="J1223" s="12">
        <v>0.03</v>
      </c>
      <c r="K1223" s="12">
        <v>0.015</v>
      </c>
      <c r="L1223" s="12">
        <f>SQRT(POWER(I1223,2)+POWER(J1223,2)+POWER(K1223,2))</f>
        <v>0.033555923471125</v>
      </c>
      <c r="M1223" t="s" s="13">
        <v>3510</v>
      </c>
      <c r="N1223" t="s" s="13">
        <v>3511</v>
      </c>
      <c r="O1223" s="14"/>
    </row>
    <row r="1224" ht="20.05" customHeight="1">
      <c r="A1224" s="10">
        <v>1222</v>
      </c>
      <c r="B1224" t="s" s="11">
        <v>3512</v>
      </c>
      <c r="C1224" s="12">
        <v>2</v>
      </c>
      <c r="D1224" s="12">
        <v>7.245</v>
      </c>
      <c r="E1224" s="12">
        <v>-10.447</v>
      </c>
      <c r="F1224" s="12">
        <v>-5.766</v>
      </c>
      <c r="G1224" s="12">
        <f>SQRT(POWER(D1224,2)+POWER(E1224,2)+POWER(F1224,2))</f>
        <v>13.959820557586</v>
      </c>
      <c r="H1224" s="12">
        <v>987.705</v>
      </c>
      <c r="I1224" s="12">
        <v>-0.004</v>
      </c>
      <c r="J1224" s="12">
        <v>0.03</v>
      </c>
      <c r="K1224" s="12">
        <v>0.011</v>
      </c>
      <c r="L1224" s="12">
        <f>SQRT(POWER(I1224,2)+POWER(J1224,2)+POWER(K1224,2))</f>
        <v>0.0322024843762092</v>
      </c>
      <c r="M1224" t="s" s="13">
        <v>3513</v>
      </c>
      <c r="N1224" t="s" s="13">
        <v>3514</v>
      </c>
      <c r="O1224" s="14"/>
    </row>
    <row r="1225" ht="20.05" customHeight="1">
      <c r="A1225" s="10">
        <v>1223</v>
      </c>
      <c r="B1225" t="s" s="11">
        <v>3515</v>
      </c>
      <c r="C1225" s="12">
        <v>2</v>
      </c>
      <c r="D1225" s="12">
        <v>7.691</v>
      </c>
      <c r="E1225" s="12">
        <v>-10.482</v>
      </c>
      <c r="F1225" s="12">
        <v>-6.07</v>
      </c>
      <c r="G1225" s="12">
        <f>SQRT(POWER(D1225,2)+POWER(E1225,2)+POWER(F1225,2))</f>
        <v>14.3481254873241</v>
      </c>
      <c r="H1225" s="12">
        <v>987.674</v>
      </c>
      <c r="I1225" s="12">
        <v>-0.001</v>
      </c>
      <c r="J1225" s="12">
        <v>0.029</v>
      </c>
      <c r="K1225" s="12">
        <v>0.014</v>
      </c>
      <c r="L1225" s="12">
        <f>SQRT(POWER(I1225,2)+POWER(J1225,2)+POWER(K1225,2))</f>
        <v>0.032218007387174</v>
      </c>
      <c r="M1225" t="s" s="13">
        <v>3516</v>
      </c>
      <c r="N1225" t="s" s="13">
        <v>3517</v>
      </c>
      <c r="O1225" s="14"/>
    </row>
    <row r="1226" ht="20.05" customHeight="1">
      <c r="A1226" s="10">
        <v>1224</v>
      </c>
      <c r="B1226" t="s" s="11">
        <v>3518</v>
      </c>
      <c r="C1226" s="12">
        <v>2</v>
      </c>
      <c r="D1226" s="12">
        <v>7.954</v>
      </c>
      <c r="E1226" s="12">
        <v>-10.456</v>
      </c>
      <c r="F1226" s="12">
        <v>-6.183</v>
      </c>
      <c r="G1226" s="12">
        <f>SQRT(POWER(D1226,2)+POWER(E1226,2)+POWER(F1226,2))</f>
        <v>14.5197638066189</v>
      </c>
      <c r="H1226" s="12">
        <v>987.73</v>
      </c>
      <c r="I1226" s="12">
        <v>-0.002</v>
      </c>
      <c r="J1226" s="12">
        <v>0.03</v>
      </c>
      <c r="K1226" s="12">
        <v>0.016</v>
      </c>
      <c r="L1226" s="12">
        <f>SQRT(POWER(I1226,2)+POWER(J1226,2)+POWER(K1226,2))</f>
        <v>0.0340587727318528</v>
      </c>
      <c r="M1226" t="s" s="13">
        <v>3519</v>
      </c>
      <c r="N1226" t="s" s="13">
        <v>3520</v>
      </c>
      <c r="O1226" s="14"/>
    </row>
    <row r="1227" ht="20.05" customHeight="1">
      <c r="A1227" s="10">
        <v>1225</v>
      </c>
      <c r="B1227" t="s" s="11">
        <v>3521</v>
      </c>
      <c r="C1227" s="12">
        <v>2</v>
      </c>
      <c r="D1227" s="12">
        <v>7.812</v>
      </c>
      <c r="E1227" s="12">
        <v>-10.223</v>
      </c>
      <c r="F1227" s="12">
        <v>-6.051</v>
      </c>
      <c r="G1227" s="12">
        <f>SQRT(POWER(D1227,2)+POWER(E1227,2)+POWER(F1227,2))</f>
        <v>14.2180052750025</v>
      </c>
      <c r="H1227" s="12">
        <v>987.696</v>
      </c>
      <c r="I1227" s="12">
        <v>-0.004</v>
      </c>
      <c r="J1227" s="12">
        <v>0.031</v>
      </c>
      <c r="K1227" s="12">
        <v>0.013</v>
      </c>
      <c r="L1227" s="12">
        <f>SQRT(POWER(I1227,2)+POWER(J1227,2)+POWER(K1227,2))</f>
        <v>0.0338526217596215</v>
      </c>
      <c r="M1227" t="s" s="13">
        <v>3522</v>
      </c>
      <c r="N1227" t="s" s="13">
        <v>3523</v>
      </c>
      <c r="O1227" s="14"/>
    </row>
    <row r="1228" ht="20.05" customHeight="1">
      <c r="A1228" s="10">
        <v>1226</v>
      </c>
      <c r="B1228" t="s" s="11">
        <v>3524</v>
      </c>
      <c r="C1228" s="12">
        <v>2</v>
      </c>
      <c r="D1228" s="12">
        <v>7.995</v>
      </c>
      <c r="E1228" s="12">
        <v>-10.036</v>
      </c>
      <c r="F1228" s="12">
        <v>-6.001</v>
      </c>
      <c r="G1228" s="12">
        <f>SQRT(POWER(D1228,2)+POWER(E1228,2)+POWER(F1228,2))</f>
        <v>14.1652152119197</v>
      </c>
      <c r="H1228" s="12">
        <v>987.721</v>
      </c>
      <c r="I1228" s="12">
        <v>-0.001</v>
      </c>
      <c r="J1228" s="12">
        <v>0.031</v>
      </c>
      <c r="K1228" s="12">
        <v>0.012</v>
      </c>
      <c r="L1228" s="12">
        <f>SQRT(POWER(I1228,2)+POWER(J1228,2)+POWER(K1228,2))</f>
        <v>0.0332565782966318</v>
      </c>
      <c r="M1228" t="s" s="13">
        <v>3525</v>
      </c>
      <c r="N1228" t="s" s="13">
        <v>3526</v>
      </c>
      <c r="O1228" s="14"/>
    </row>
    <row r="1229" ht="20.05" customHeight="1">
      <c r="A1229" s="10">
        <v>1227</v>
      </c>
      <c r="B1229" t="s" s="11">
        <v>3527</v>
      </c>
      <c r="C1229" s="12">
        <v>2</v>
      </c>
      <c r="D1229" s="12">
        <v>8.036</v>
      </c>
      <c r="E1229" s="12">
        <v>-10.241</v>
      </c>
      <c r="F1229" s="12">
        <v>-6.471</v>
      </c>
      <c r="G1229" s="12">
        <f>SQRT(POWER(D1229,2)+POWER(E1229,2)+POWER(F1229,2))</f>
        <v>14.5371667803599</v>
      </c>
      <c r="H1229" s="12">
        <v>987.701</v>
      </c>
      <c r="I1229" s="12">
        <v>-0.001</v>
      </c>
      <c r="J1229" s="12">
        <v>0.029</v>
      </c>
      <c r="K1229" s="12">
        <v>0.013</v>
      </c>
      <c r="L1229" s="12">
        <f>SQRT(POWER(I1229,2)+POWER(J1229,2)+POWER(K1229,2))</f>
        <v>0.0317962261911693</v>
      </c>
      <c r="M1229" t="s" s="13">
        <v>3528</v>
      </c>
      <c r="N1229" t="s" s="13">
        <v>3529</v>
      </c>
      <c r="O1229" s="14"/>
    </row>
    <row r="1230" ht="20.05" customHeight="1">
      <c r="A1230" s="10">
        <v>1228</v>
      </c>
      <c r="B1230" t="s" s="11">
        <v>3530</v>
      </c>
      <c r="C1230" s="12">
        <v>2</v>
      </c>
      <c r="D1230" s="12">
        <v>7.981</v>
      </c>
      <c r="E1230" s="12">
        <v>-10.25</v>
      </c>
      <c r="F1230" s="12">
        <v>-6.48</v>
      </c>
      <c r="G1230" s="12">
        <f>SQRT(POWER(D1230,2)+POWER(E1230,2)+POWER(F1230,2))</f>
        <v>14.5172056884237</v>
      </c>
      <c r="H1230" s="12">
        <v>987.704</v>
      </c>
      <c r="I1230" s="12">
        <v>-0.003</v>
      </c>
      <c r="J1230" s="12">
        <v>0.032</v>
      </c>
      <c r="K1230" s="12">
        <v>0.014</v>
      </c>
      <c r="L1230" s="12">
        <f>SQRT(POWER(I1230,2)+POWER(J1230,2)+POWER(K1230,2))</f>
        <v>0.0350570962859162</v>
      </c>
      <c r="M1230" t="s" s="13">
        <v>3531</v>
      </c>
      <c r="N1230" t="s" s="13">
        <v>3532</v>
      </c>
      <c r="O1230" s="14"/>
    </row>
    <row r="1231" ht="20.05" customHeight="1">
      <c r="A1231" s="10">
        <v>1229</v>
      </c>
      <c r="B1231" t="s" s="11">
        <v>3533</v>
      </c>
      <c r="C1231" s="12">
        <v>2</v>
      </c>
      <c r="D1231" s="12">
        <v>8.108000000000001</v>
      </c>
      <c r="E1231" s="12">
        <v>-10.267</v>
      </c>
      <c r="F1231" s="12">
        <v>-7.112</v>
      </c>
      <c r="G1231" s="12">
        <f>SQRT(POWER(D1231,2)+POWER(E1231,2)+POWER(F1231,2))</f>
        <v>14.8906513289379</v>
      </c>
      <c r="H1231" s="12">
        <v>987.707</v>
      </c>
      <c r="I1231" s="12">
        <v>-0.002</v>
      </c>
      <c r="J1231" s="12">
        <v>0.029</v>
      </c>
      <c r="K1231" s="12">
        <v>0.016</v>
      </c>
      <c r="L1231" s="12">
        <f>SQRT(POWER(I1231,2)+POWER(J1231,2)+POWER(K1231,2))</f>
        <v>0.0331813200460741</v>
      </c>
      <c r="M1231" t="s" s="13">
        <v>3534</v>
      </c>
      <c r="N1231" t="s" s="13">
        <v>3535</v>
      </c>
      <c r="O1231" s="14"/>
    </row>
    <row r="1232" ht="20.05" customHeight="1">
      <c r="A1232" s="10">
        <v>1230</v>
      </c>
      <c r="B1232" t="s" s="11">
        <v>3536</v>
      </c>
      <c r="C1232" s="12">
        <v>2</v>
      </c>
      <c r="D1232" s="12">
        <v>8.673999999999999</v>
      </c>
      <c r="E1232" s="12">
        <v>-10.271</v>
      </c>
      <c r="F1232" s="12">
        <v>-6.044</v>
      </c>
      <c r="G1232" s="12">
        <f>SQRT(POWER(D1232,2)+POWER(E1232,2)+POWER(F1232,2))</f>
        <v>14.7397982686331</v>
      </c>
      <c r="H1232" s="12">
        <v>987.691</v>
      </c>
      <c r="I1232" s="12">
        <v>-0.005</v>
      </c>
      <c r="J1232" s="12">
        <v>0.029</v>
      </c>
      <c r="K1232" s="12">
        <v>0.013</v>
      </c>
      <c r="L1232" s="12">
        <f>SQRT(POWER(I1232,2)+POWER(J1232,2)+POWER(K1232,2))</f>
        <v>0.0321714158842908</v>
      </c>
      <c r="M1232" t="s" s="13">
        <v>3537</v>
      </c>
      <c r="N1232" t="s" s="13">
        <v>3538</v>
      </c>
      <c r="O1232" s="14"/>
    </row>
    <row r="1233" ht="20.05" customHeight="1">
      <c r="A1233" s="10">
        <v>1231</v>
      </c>
      <c r="B1233" t="s" s="11">
        <v>3539</v>
      </c>
      <c r="C1233" s="12">
        <v>2</v>
      </c>
      <c r="D1233" s="12">
        <v>8.396000000000001</v>
      </c>
      <c r="E1233" s="12">
        <v>-10.158</v>
      </c>
      <c r="F1233" s="12">
        <v>-6.857</v>
      </c>
      <c r="G1233" s="12">
        <f>SQRT(POWER(D1233,2)+POWER(E1233,2)+POWER(F1233,2))</f>
        <v>14.8558483096725</v>
      </c>
      <c r="H1233" s="12">
        <v>987.7140000000001</v>
      </c>
      <c r="I1233" s="12">
        <v>-0.003</v>
      </c>
      <c r="J1233" s="12">
        <v>0.031</v>
      </c>
      <c r="K1233" s="12">
        <v>0.015</v>
      </c>
      <c r="L1233" s="12">
        <f>SQRT(POWER(I1233,2)+POWER(J1233,2)+POWER(K1233,2))</f>
        <v>0.0345687720348872</v>
      </c>
      <c r="M1233" t="s" s="13">
        <v>3540</v>
      </c>
      <c r="N1233" s="12">
        <v>64.8218898274385</v>
      </c>
      <c r="O1233" s="14"/>
    </row>
    <row r="1234" ht="20.05" customHeight="1">
      <c r="A1234" s="10">
        <v>1232</v>
      </c>
      <c r="B1234" t="s" s="11">
        <v>3541</v>
      </c>
      <c r="C1234" s="12">
        <v>2</v>
      </c>
      <c r="D1234" s="12">
        <v>8.551</v>
      </c>
      <c r="E1234" s="12">
        <v>-10.462</v>
      </c>
      <c r="F1234" s="12">
        <v>-6.789</v>
      </c>
      <c r="G1234" s="12">
        <f>SQRT(POWER(D1234,2)+POWER(E1234,2)+POWER(F1234,2))</f>
        <v>15.1216257723831</v>
      </c>
      <c r="H1234" s="12">
        <v>987.707</v>
      </c>
      <c r="I1234" s="12">
        <v>-0.004</v>
      </c>
      <c r="J1234" s="12">
        <v>0.031</v>
      </c>
      <c r="K1234" s="12">
        <v>0.017</v>
      </c>
      <c r="L1234" s="12">
        <f>SQRT(POWER(I1234,2)+POWER(J1234,2)+POWER(K1234,2))</f>
        <v>0.0355808937493144</v>
      </c>
      <c r="M1234" t="s" s="13">
        <v>3542</v>
      </c>
      <c r="N1234" s="12">
        <v>65.0990384133901</v>
      </c>
      <c r="O1234" s="14"/>
    </row>
    <row r="1235" ht="20.05" customHeight="1">
      <c r="A1235" s="10">
        <v>1233</v>
      </c>
      <c r="B1235" t="s" s="11">
        <v>3543</v>
      </c>
      <c r="C1235" s="12">
        <v>2</v>
      </c>
      <c r="D1235" s="12">
        <v>8.692</v>
      </c>
      <c r="E1235" s="12">
        <v>-10.639</v>
      </c>
      <c r="F1235" s="12">
        <v>-7.447</v>
      </c>
      <c r="G1235" s="12">
        <f>SQRT(POWER(D1235,2)+POWER(E1235,2)+POWER(F1235,2))</f>
        <v>15.6268037038929</v>
      </c>
      <c r="H1235" s="12">
        <v>987.737</v>
      </c>
      <c r="I1235" s="12">
        <v>-0.001</v>
      </c>
      <c r="J1235" s="12">
        <v>0.031</v>
      </c>
      <c r="K1235" s="12">
        <v>0.015</v>
      </c>
      <c r="L1235" s="12">
        <f>SQRT(POWER(I1235,2)+POWER(J1235,2)+POWER(K1235,2))</f>
        <v>0.0344528663539044</v>
      </c>
      <c r="M1235" t="s" s="13">
        <v>3544</v>
      </c>
      <c r="N1235" t="s" s="13">
        <v>3545</v>
      </c>
      <c r="O1235" s="14"/>
    </row>
    <row r="1236" ht="20.05" customHeight="1">
      <c r="A1236" s="10">
        <v>1234</v>
      </c>
      <c r="B1236" t="s" s="11">
        <v>3546</v>
      </c>
      <c r="C1236" s="12">
        <v>2</v>
      </c>
      <c r="D1236" s="12">
        <v>8.896000000000001</v>
      </c>
      <c r="E1236" s="12">
        <v>-10.073</v>
      </c>
      <c r="F1236" s="12">
        <v>-7.467</v>
      </c>
      <c r="G1236" s="12">
        <f>SQRT(POWER(D1236,2)+POWER(E1236,2)+POWER(F1236,2))</f>
        <v>15.3740116430293</v>
      </c>
      <c r="H1236" s="12">
        <v>987.699</v>
      </c>
      <c r="I1236" s="12">
        <v>-0.004</v>
      </c>
      <c r="J1236" s="12">
        <v>0.03</v>
      </c>
      <c r="K1236" s="12">
        <v>0.017</v>
      </c>
      <c r="L1236" s="12">
        <f>SQRT(POWER(I1236,2)+POWER(J1236,2)+POWER(K1236,2))</f>
        <v>0.0347131099154196</v>
      </c>
      <c r="M1236" t="s" s="13">
        <v>3547</v>
      </c>
      <c r="N1236" s="12">
        <v>65.70342819266619</v>
      </c>
      <c r="O1236" s="14"/>
    </row>
    <row r="1237" ht="20.05" customHeight="1">
      <c r="A1237" s="10">
        <v>1235</v>
      </c>
      <c r="B1237" t="s" s="11">
        <v>3548</v>
      </c>
      <c r="C1237" s="12">
        <v>2</v>
      </c>
      <c r="D1237" s="12">
        <v>9.209</v>
      </c>
      <c r="E1237" s="12">
        <v>-10.442</v>
      </c>
      <c r="F1237" s="12">
        <v>-7.364</v>
      </c>
      <c r="G1237" s="12">
        <f>SQRT(POWER(D1237,2)+POWER(E1237,2)+POWER(F1237,2))</f>
        <v>15.7502235222234</v>
      </c>
      <c r="H1237" s="12">
        <v>987.728</v>
      </c>
      <c r="I1237" s="12">
        <v>-0.001</v>
      </c>
      <c r="J1237" s="12">
        <v>0.03</v>
      </c>
      <c r="K1237" s="12">
        <v>0.012</v>
      </c>
      <c r="L1237" s="12">
        <f>SQRT(POWER(I1237,2)+POWER(J1237,2)+POWER(K1237,2))</f>
        <v>0.0323264597504892</v>
      </c>
      <c r="M1237" t="s" s="13">
        <v>3549</v>
      </c>
      <c r="N1237" t="s" s="13">
        <v>3550</v>
      </c>
      <c r="O1237" s="14"/>
    </row>
    <row r="1238" ht="20.05" customHeight="1">
      <c r="A1238" s="10">
        <v>1236</v>
      </c>
      <c r="B1238" t="s" s="11">
        <v>3551</v>
      </c>
      <c r="C1238" s="12">
        <v>2</v>
      </c>
      <c r="D1238" s="12">
        <v>9.234</v>
      </c>
      <c r="E1238" s="12">
        <v>-10.557</v>
      </c>
      <c r="F1238" s="12">
        <v>-6.955</v>
      </c>
      <c r="G1238" s="12">
        <f>SQRT(POWER(D1238,2)+POWER(E1238,2)+POWER(F1238,2))</f>
        <v>15.6553195432096</v>
      </c>
      <c r="H1238" s="12">
        <v>987.708</v>
      </c>
      <c r="I1238" s="12">
        <v>-0.002</v>
      </c>
      <c r="J1238" s="12">
        <v>0.03</v>
      </c>
      <c r="K1238" s="12">
        <v>0.012</v>
      </c>
      <c r="L1238" s="12">
        <f>SQRT(POWER(I1238,2)+POWER(J1238,2)+POWER(K1238,2))</f>
        <v>0.0323728281124773</v>
      </c>
      <c r="M1238" t="s" s="13">
        <v>3552</v>
      </c>
      <c r="N1238" t="s" s="13">
        <v>3553</v>
      </c>
      <c r="O1238" s="14"/>
    </row>
    <row r="1239" ht="20.05" customHeight="1">
      <c r="A1239" s="10">
        <v>1237</v>
      </c>
      <c r="B1239" t="s" s="11">
        <v>3554</v>
      </c>
      <c r="C1239" s="12">
        <v>2</v>
      </c>
      <c r="D1239" s="12">
        <v>9.491</v>
      </c>
      <c r="E1239" s="12">
        <v>-10.513</v>
      </c>
      <c r="F1239" s="12">
        <v>-7.047</v>
      </c>
      <c r="G1239" s="12">
        <f>SQRT(POWER(D1239,2)+POWER(E1239,2)+POWER(F1239,2))</f>
        <v>15.8196858059824</v>
      </c>
      <c r="H1239" s="12">
        <v>987.704</v>
      </c>
      <c r="I1239" s="12">
        <v>-0.003</v>
      </c>
      <c r="J1239" s="12">
        <v>0.031</v>
      </c>
      <c r="K1239" s="12">
        <v>0.016</v>
      </c>
      <c r="L1239" s="12">
        <f>SQRT(POWER(I1239,2)+POWER(J1239,2)+POWER(K1239,2))</f>
        <v>0.0350142828000232</v>
      </c>
      <c r="M1239" t="s" s="13">
        <v>3555</v>
      </c>
      <c r="N1239" t="s" s="13">
        <v>3556</v>
      </c>
      <c r="O1239" s="14"/>
    </row>
    <row r="1240" ht="20.05" customHeight="1">
      <c r="A1240" s="10">
        <v>1238</v>
      </c>
      <c r="B1240" t="s" s="11">
        <v>3557</v>
      </c>
      <c r="C1240" s="12">
        <v>2</v>
      </c>
      <c r="D1240" s="12">
        <v>10.175</v>
      </c>
      <c r="E1240" s="12">
        <v>-10.508</v>
      </c>
      <c r="F1240" s="12">
        <v>-7.072</v>
      </c>
      <c r="G1240" s="12">
        <f>SQRT(POWER(D1240,2)+POWER(E1240,2)+POWER(F1240,2))</f>
        <v>16.2469034895884</v>
      </c>
      <c r="H1240" s="12">
        <v>987.72</v>
      </c>
      <c r="I1240" s="12">
        <v>-0.002</v>
      </c>
      <c r="J1240" s="12">
        <v>0.03</v>
      </c>
      <c r="K1240" s="12">
        <v>0.011</v>
      </c>
      <c r="L1240" s="12">
        <f>SQRT(POWER(I1240,2)+POWER(J1240,2)+POWER(K1240,2))</f>
        <v>0.0320156211871642</v>
      </c>
      <c r="M1240" t="s" s="13">
        <v>3558</v>
      </c>
      <c r="N1240" t="s" s="13">
        <v>3559</v>
      </c>
      <c r="O1240" s="14"/>
    </row>
    <row r="1241" ht="20.05" customHeight="1">
      <c r="A1241" s="10">
        <v>1239</v>
      </c>
      <c r="B1241" t="s" s="11">
        <v>3560</v>
      </c>
      <c r="C1241" s="12">
        <v>2</v>
      </c>
      <c r="D1241" s="12">
        <v>9.507</v>
      </c>
      <c r="E1241" s="12">
        <v>-10.443</v>
      </c>
      <c r="F1241" s="12">
        <v>-6.887</v>
      </c>
      <c r="G1241" s="12">
        <f>SQRT(POWER(D1241,2)+POWER(E1241,2)+POWER(F1241,2))</f>
        <v>15.7120993823232</v>
      </c>
      <c r="H1241" s="12">
        <v>987.721</v>
      </c>
      <c r="I1241" s="12">
        <v>-0.001</v>
      </c>
      <c r="J1241" s="12">
        <v>0.03</v>
      </c>
      <c r="K1241" s="12">
        <v>0.014</v>
      </c>
      <c r="L1241" s="12">
        <f>SQRT(POWER(I1241,2)+POWER(J1241,2)+POWER(K1241,2))</f>
        <v>0.0331209903233584</v>
      </c>
      <c r="M1241" t="s" s="13">
        <v>3561</v>
      </c>
      <c r="N1241" t="s" s="13">
        <v>3562</v>
      </c>
      <c r="O1241" s="14"/>
    </row>
    <row r="1242" ht="20.05" customHeight="1">
      <c r="A1242" s="10">
        <v>1240</v>
      </c>
      <c r="B1242" t="s" s="11">
        <v>3563</v>
      </c>
      <c r="C1242" s="12">
        <v>2</v>
      </c>
      <c r="D1242" s="12">
        <v>9.887</v>
      </c>
      <c r="E1242" s="12">
        <v>-10.604</v>
      </c>
      <c r="F1242" s="12">
        <v>-6.766</v>
      </c>
      <c r="G1242" s="12">
        <f>SQRT(POWER(D1242,2)+POWER(E1242,2)+POWER(F1242,2))</f>
        <v>15.999260639167</v>
      </c>
      <c r="H1242" s="12">
        <v>987.72</v>
      </c>
      <c r="I1242" s="12">
        <v>-0.001</v>
      </c>
      <c r="J1242" s="12">
        <v>0.031</v>
      </c>
      <c r="K1242" s="12">
        <v>0.012</v>
      </c>
      <c r="L1242" s="12">
        <f>SQRT(POWER(I1242,2)+POWER(J1242,2)+POWER(K1242,2))</f>
        <v>0.0332565782966318</v>
      </c>
      <c r="M1242" t="s" s="13">
        <v>3564</v>
      </c>
      <c r="N1242" t="s" s="13">
        <v>3565</v>
      </c>
      <c r="O1242" s="14"/>
    </row>
    <row r="1243" ht="20.05" customHeight="1">
      <c r="A1243" s="10">
        <v>1241</v>
      </c>
      <c r="B1243" t="s" s="11">
        <v>3566</v>
      </c>
      <c r="C1243" s="12">
        <v>2</v>
      </c>
      <c r="D1243" s="12">
        <v>10.146</v>
      </c>
      <c r="E1243" s="12">
        <v>-10.836</v>
      </c>
      <c r="F1243" s="12">
        <v>-7.397</v>
      </c>
      <c r="G1243" s="12">
        <f>SQRT(POWER(D1243,2)+POWER(E1243,2)+POWER(F1243,2))</f>
        <v>16.5854098833885</v>
      </c>
      <c r="H1243" s="12">
        <v>987.706</v>
      </c>
      <c r="I1243" s="12">
        <v>-0.003</v>
      </c>
      <c r="J1243" s="12">
        <v>0.031</v>
      </c>
      <c r="K1243" s="12">
        <v>0.012</v>
      </c>
      <c r="L1243" s="12">
        <f>SQRT(POWER(I1243,2)+POWER(J1243,2)+POWER(K1243,2))</f>
        <v>0.0333766385365573</v>
      </c>
      <c r="M1243" t="s" s="13">
        <v>3567</v>
      </c>
      <c r="N1243" s="12">
        <v>67.78911524818881</v>
      </c>
      <c r="O1243" s="14"/>
    </row>
    <row r="1244" ht="20.05" customHeight="1">
      <c r="A1244" s="10">
        <v>1242</v>
      </c>
      <c r="B1244" t="s" s="11">
        <v>3568</v>
      </c>
      <c r="C1244" s="12">
        <v>2</v>
      </c>
      <c r="D1244" s="12">
        <v>10.258</v>
      </c>
      <c r="E1244" s="12">
        <v>-10.928</v>
      </c>
      <c r="F1244" s="12">
        <v>-7.396</v>
      </c>
      <c r="G1244" s="12">
        <f>SQRT(POWER(D1244,2)+POWER(E1244,2)+POWER(F1244,2))</f>
        <v>16.7137238220571</v>
      </c>
      <c r="H1244" s="12">
        <v>987.7329999999999</v>
      </c>
      <c r="I1244" s="12">
        <v>-0.003</v>
      </c>
      <c r="J1244" s="12">
        <v>0.03</v>
      </c>
      <c r="K1244" s="12">
        <v>0.015</v>
      </c>
      <c r="L1244" s="12">
        <f>SQRT(POWER(I1244,2)+POWER(J1244,2)+POWER(K1244,2))</f>
        <v>0.0336749164809655</v>
      </c>
      <c r="M1244" t="s" s="13">
        <v>3569</v>
      </c>
      <c r="N1244" t="s" s="13">
        <v>3570</v>
      </c>
      <c r="O1244" s="14"/>
    </row>
    <row r="1245" ht="20.05" customHeight="1">
      <c r="A1245" s="10">
        <v>1243</v>
      </c>
      <c r="B1245" t="s" s="11">
        <v>3571</v>
      </c>
      <c r="C1245" s="12">
        <v>2</v>
      </c>
      <c r="D1245" s="12">
        <v>10.418</v>
      </c>
      <c r="E1245" s="12">
        <v>-11.106</v>
      </c>
      <c r="F1245" s="12">
        <v>-7.383</v>
      </c>
      <c r="G1245" s="12">
        <f>SQRT(POWER(D1245,2)+POWER(E1245,2)+POWER(F1245,2))</f>
        <v>16.922962181604</v>
      </c>
      <c r="H1245" s="12">
        <v>987.736</v>
      </c>
      <c r="I1245" s="12">
        <v>-0.004</v>
      </c>
      <c r="J1245" s="12">
        <v>0.03</v>
      </c>
      <c r="K1245" s="12">
        <v>0.015</v>
      </c>
      <c r="L1245" s="12">
        <f>SQRT(POWER(I1245,2)+POWER(J1245,2)+POWER(K1245,2))</f>
        <v>0.0337786915081091</v>
      </c>
      <c r="M1245" t="s" s="13">
        <v>3572</v>
      </c>
      <c r="N1245" t="s" s="13">
        <v>3573</v>
      </c>
      <c r="O1245" s="14"/>
    </row>
    <row r="1246" ht="20.05" customHeight="1">
      <c r="A1246" s="10">
        <v>1244</v>
      </c>
      <c r="B1246" t="s" s="11">
        <v>3574</v>
      </c>
      <c r="C1246" s="12">
        <v>2</v>
      </c>
      <c r="D1246" s="12">
        <v>10.509</v>
      </c>
      <c r="E1246" s="12">
        <v>-11.038</v>
      </c>
      <c r="F1246" s="12">
        <v>-7.914</v>
      </c>
      <c r="G1246" s="12">
        <f>SQRT(POWER(D1246,2)+POWER(E1246,2)+POWER(F1246,2))</f>
        <v>17.1728833047919</v>
      </c>
      <c r="H1246" s="12">
        <v>987.723</v>
      </c>
      <c r="I1246" s="12">
        <v>-0.004</v>
      </c>
      <c r="J1246" s="12">
        <v>0.03</v>
      </c>
      <c r="K1246" s="12">
        <v>0.016</v>
      </c>
      <c r="L1246" s="12">
        <f>SQRT(POWER(I1246,2)+POWER(J1246,2)+POWER(K1246,2))</f>
        <v>0.0342344855372474</v>
      </c>
      <c r="M1246" t="s" s="13">
        <v>3575</v>
      </c>
      <c r="N1246" t="s" s="13">
        <v>3576</v>
      </c>
      <c r="O1246" s="14"/>
    </row>
    <row r="1247" ht="20.05" customHeight="1">
      <c r="A1247" s="10">
        <v>1245</v>
      </c>
      <c r="B1247" t="s" s="11">
        <v>3577</v>
      </c>
      <c r="C1247" s="12">
        <v>2</v>
      </c>
      <c r="D1247" s="12">
        <v>10.664</v>
      </c>
      <c r="E1247" s="12">
        <v>-10.951</v>
      </c>
      <c r="F1247" s="12">
        <v>-7.557</v>
      </c>
      <c r="G1247" s="12">
        <f>SQRT(POWER(D1247,2)+POWER(E1247,2)+POWER(F1247,2))</f>
        <v>17.051496884438</v>
      </c>
      <c r="H1247" s="12">
        <v>987.722</v>
      </c>
      <c r="I1247" s="12">
        <v>-0.002</v>
      </c>
      <c r="J1247" s="12">
        <v>0.031</v>
      </c>
      <c r="K1247" s="12">
        <v>0.012</v>
      </c>
      <c r="L1247" s="12">
        <f>SQRT(POWER(I1247,2)+POWER(J1247,2)+POWER(K1247,2))</f>
        <v>0.0333016516106934</v>
      </c>
      <c r="M1247" t="s" s="13">
        <v>3578</v>
      </c>
      <c r="N1247" t="s" s="13">
        <v>3579</v>
      </c>
      <c r="O1247" s="14"/>
    </row>
    <row r="1248" ht="20.05" customHeight="1">
      <c r="A1248" s="10">
        <v>1246</v>
      </c>
      <c r="B1248" t="s" s="11">
        <v>3580</v>
      </c>
      <c r="C1248" s="12">
        <v>2</v>
      </c>
      <c r="D1248" s="12">
        <v>10.532</v>
      </c>
      <c r="E1248" s="12">
        <v>-10.805</v>
      </c>
      <c r="F1248" s="12">
        <v>-7.47</v>
      </c>
      <c r="G1248" s="12">
        <f>SQRT(POWER(D1248,2)+POWER(E1248,2)+POWER(F1248,2))</f>
        <v>16.8366252259768</v>
      </c>
      <c r="H1248" s="12">
        <v>987.739</v>
      </c>
      <c r="I1248" s="12">
        <v>-0.005</v>
      </c>
      <c r="J1248" s="12">
        <v>0.031</v>
      </c>
      <c r="K1248" s="12">
        <v>0.016</v>
      </c>
      <c r="L1248" s="12">
        <f>SQRT(POWER(I1248,2)+POWER(J1248,2)+POWER(K1248,2))</f>
        <v>0.0352420203734122</v>
      </c>
      <c r="M1248" t="s" s="13">
        <v>3581</v>
      </c>
      <c r="N1248" t="s" s="13">
        <v>3582</v>
      </c>
      <c r="O1248" s="14"/>
    </row>
    <row r="1249" ht="20.05" customHeight="1">
      <c r="A1249" s="10">
        <v>1247</v>
      </c>
      <c r="B1249" t="s" s="11">
        <v>3583</v>
      </c>
      <c r="C1249" s="12">
        <v>2</v>
      </c>
      <c r="D1249" s="12">
        <v>10.955</v>
      </c>
      <c r="E1249" s="12">
        <v>-10.83</v>
      </c>
      <c r="F1249" s="12">
        <v>-7.727</v>
      </c>
      <c r="G1249" s="12">
        <f>SQRT(POWER(D1249,2)+POWER(E1249,2)+POWER(F1249,2))</f>
        <v>17.2339042007318</v>
      </c>
      <c r="H1249" s="12">
        <v>987.724</v>
      </c>
      <c r="I1249" s="12">
        <v>-0.001</v>
      </c>
      <c r="J1249" s="12">
        <v>0.029</v>
      </c>
      <c r="K1249" s="12">
        <v>0.016</v>
      </c>
      <c r="L1249" s="12">
        <f>SQRT(POWER(I1249,2)+POWER(J1249,2)+POWER(K1249,2))</f>
        <v>0.0331360830515618</v>
      </c>
      <c r="M1249" t="s" s="13">
        <v>3584</v>
      </c>
      <c r="N1249" t="s" s="13">
        <v>3585</v>
      </c>
      <c r="O1249" s="14"/>
    </row>
    <row r="1250" ht="20.05" customHeight="1">
      <c r="A1250" s="10">
        <v>1248</v>
      </c>
      <c r="B1250" t="s" s="11">
        <v>3586</v>
      </c>
      <c r="C1250" s="12">
        <v>2</v>
      </c>
      <c r="D1250" s="12">
        <v>11.386</v>
      </c>
      <c r="E1250" s="12">
        <v>-11.103</v>
      </c>
      <c r="F1250" s="12">
        <v>-7.811</v>
      </c>
      <c r="G1250" s="12">
        <f>SQRT(POWER(D1250,2)+POWER(E1250,2)+POWER(F1250,2))</f>
        <v>17.7180508521677</v>
      </c>
      <c r="H1250" s="12">
        <v>987.683</v>
      </c>
      <c r="I1250" s="12">
        <v>-0.001</v>
      </c>
      <c r="J1250" s="12">
        <v>0.031</v>
      </c>
      <c r="K1250" s="12">
        <v>0.015</v>
      </c>
      <c r="L1250" s="12">
        <f>SQRT(POWER(I1250,2)+POWER(J1250,2)+POWER(K1250,2))</f>
        <v>0.0344528663539044</v>
      </c>
      <c r="M1250" t="s" s="13">
        <v>3587</v>
      </c>
      <c r="N1250" s="12">
        <v>69.7404866336831</v>
      </c>
      <c r="O1250" s="14"/>
    </row>
    <row r="1251" ht="20.05" customHeight="1">
      <c r="A1251" s="10">
        <v>1249</v>
      </c>
      <c r="B1251" t="s" s="11">
        <v>3588</v>
      </c>
      <c r="C1251" s="12">
        <v>2</v>
      </c>
      <c r="D1251" s="12">
        <v>11.641</v>
      </c>
      <c r="E1251" s="12">
        <v>-11.036</v>
      </c>
      <c r="F1251" s="12">
        <v>-7.899</v>
      </c>
      <c r="G1251" s="12">
        <f>SQRT(POWER(D1251,2)+POWER(E1251,2)+POWER(F1251,2))</f>
        <v>17.8801671692409</v>
      </c>
      <c r="H1251" s="12">
        <v>987.698</v>
      </c>
      <c r="I1251" s="12">
        <v>-0.002</v>
      </c>
      <c r="J1251" s="12">
        <v>0.03</v>
      </c>
      <c r="K1251" s="12">
        <v>0.015</v>
      </c>
      <c r="L1251" s="12">
        <f>SQRT(POWER(I1251,2)+POWER(J1251,2)+POWER(K1251,2))</f>
        <v>0.0336005952328229</v>
      </c>
      <c r="M1251" t="s" s="13">
        <v>3589</v>
      </c>
      <c r="N1251" t="s" s="13">
        <v>3590</v>
      </c>
      <c r="O1251" s="14"/>
    </row>
    <row r="1252" ht="20.05" customHeight="1">
      <c r="A1252" s="10">
        <v>1250</v>
      </c>
      <c r="B1252" t="s" s="11">
        <v>3591</v>
      </c>
      <c r="C1252" s="12">
        <v>2</v>
      </c>
      <c r="D1252" s="12">
        <v>11.662</v>
      </c>
      <c r="E1252" s="12">
        <v>-11.017</v>
      </c>
      <c r="F1252" s="12">
        <v>-7.374</v>
      </c>
      <c r="G1252" s="12">
        <f>SQRT(POWER(D1252,2)+POWER(E1252,2)+POWER(F1252,2))</f>
        <v>17.6565118015989</v>
      </c>
      <c r="H1252" s="12">
        <v>987.665</v>
      </c>
      <c r="I1252" s="12">
        <v>-0.002</v>
      </c>
      <c r="J1252" s="12">
        <v>0.029</v>
      </c>
      <c r="K1252" s="12">
        <v>0.011</v>
      </c>
      <c r="L1252" s="12">
        <f>SQRT(POWER(I1252,2)+POWER(J1252,2)+POWER(K1252,2))</f>
        <v>0.0310805405358401</v>
      </c>
      <c r="M1252" t="s" s="13">
        <v>3592</v>
      </c>
      <c r="N1252" t="s" s="13">
        <v>3593</v>
      </c>
      <c r="O1252" s="14"/>
    </row>
    <row r="1253" ht="20.05" customHeight="1">
      <c r="A1253" s="10">
        <v>1251</v>
      </c>
      <c r="B1253" t="s" s="11">
        <v>3594</v>
      </c>
      <c r="C1253" s="12">
        <v>2</v>
      </c>
      <c r="D1253" s="12">
        <v>11.755</v>
      </c>
      <c r="E1253" s="12">
        <v>-11.072</v>
      </c>
      <c r="F1253" s="12">
        <v>-7.843</v>
      </c>
      <c r="G1253" s="12">
        <f>SQRT(POWER(D1253,2)+POWER(E1253,2)+POWER(F1253,2))</f>
        <v>17.9522103931521</v>
      </c>
      <c r="H1253" s="12">
        <v>987.7089999999999</v>
      </c>
      <c r="I1253" s="12">
        <v>-0.002</v>
      </c>
      <c r="J1253" s="12">
        <v>0.028</v>
      </c>
      <c r="K1253" s="12">
        <v>0.015</v>
      </c>
      <c r="L1253" s="12">
        <f>SQRT(POWER(I1253,2)+POWER(J1253,2)+POWER(K1253,2))</f>
        <v>0.0318276609256791</v>
      </c>
      <c r="M1253" s="12">
        <v>-30.3335360474707</v>
      </c>
      <c r="N1253" t="s" s="13">
        <v>3595</v>
      </c>
      <c r="O1253" s="14"/>
    </row>
    <row r="1254" ht="20.05" customHeight="1">
      <c r="A1254" s="10">
        <v>1252</v>
      </c>
      <c r="B1254" t="s" s="11">
        <v>3596</v>
      </c>
      <c r="C1254" s="12">
        <v>2</v>
      </c>
      <c r="D1254" s="12">
        <v>12.154</v>
      </c>
      <c r="E1254" s="12">
        <v>-10.996</v>
      </c>
      <c r="F1254" s="12">
        <v>-8.366</v>
      </c>
      <c r="G1254" s="12">
        <f>SQRT(POWER(D1254,2)+POWER(E1254,2)+POWER(F1254,2))</f>
        <v>18.4016762279962</v>
      </c>
      <c r="H1254" s="12">
        <v>987.718</v>
      </c>
      <c r="I1254" s="12">
        <v>-0.001</v>
      </c>
      <c r="J1254" s="12">
        <v>0.029</v>
      </c>
      <c r="K1254" s="12">
        <v>0.012</v>
      </c>
      <c r="L1254" s="12">
        <f>SQRT(POWER(I1254,2)+POWER(J1254,2)+POWER(K1254,2))</f>
        <v>0.0314006369362152</v>
      </c>
      <c r="M1254" t="s" s="13">
        <v>3597</v>
      </c>
      <c r="N1254" s="12">
        <v>70.8362197312824</v>
      </c>
      <c r="O1254" s="14"/>
    </row>
    <row r="1255" ht="20.05" customHeight="1">
      <c r="A1255" s="10">
        <v>1253</v>
      </c>
      <c r="B1255" t="s" s="11">
        <v>3598</v>
      </c>
      <c r="C1255" s="12">
        <v>2</v>
      </c>
      <c r="D1255" s="12">
        <v>12.125</v>
      </c>
      <c r="E1255" s="12">
        <v>-11.243</v>
      </c>
      <c r="F1255" s="12">
        <v>-8.311999999999999</v>
      </c>
      <c r="G1255" s="12">
        <f>SQRT(POWER(D1255,2)+POWER(E1255,2)+POWER(F1255,2))</f>
        <v>18.507026179265</v>
      </c>
      <c r="H1255" s="12">
        <v>987.7190000000001</v>
      </c>
      <c r="I1255" s="12">
        <v>-0.005</v>
      </c>
      <c r="J1255" s="12">
        <v>0.03</v>
      </c>
      <c r="K1255" s="12">
        <v>0.017</v>
      </c>
      <c r="L1255" s="12">
        <f>SQRT(POWER(I1255,2)+POWER(J1255,2)+POWER(K1255,2))</f>
        <v>0.0348425027803687</v>
      </c>
      <c r="M1255" t="s" s="13">
        <v>3599</v>
      </c>
      <c r="N1255" t="s" s="13">
        <v>3600</v>
      </c>
      <c r="O1255" s="14"/>
    </row>
    <row r="1256" ht="20.05" customHeight="1">
      <c r="A1256" s="10">
        <v>1254</v>
      </c>
      <c r="B1256" t="s" s="11">
        <v>3601</v>
      </c>
      <c r="C1256" s="12">
        <v>2</v>
      </c>
      <c r="D1256" s="12">
        <v>12.244</v>
      </c>
      <c r="E1256" s="12">
        <v>-11.422</v>
      </c>
      <c r="F1256" s="12">
        <v>-8.436999999999999</v>
      </c>
      <c r="G1256" s="12">
        <f>SQRT(POWER(D1256,2)+POWER(E1256,2)+POWER(F1256,2))</f>
        <v>18.7499490399307</v>
      </c>
      <c r="H1256" s="12">
        <v>987.713</v>
      </c>
      <c r="I1256" s="12">
        <v>-0.002</v>
      </c>
      <c r="J1256" s="12">
        <v>0.03</v>
      </c>
      <c r="K1256" s="12">
        <v>0.014</v>
      </c>
      <c r="L1256" s="12">
        <f>SQRT(POWER(I1256,2)+POWER(J1256,2)+POWER(K1256,2))</f>
        <v>0.033166247903554</v>
      </c>
      <c r="M1256" t="s" s="13">
        <v>3602</v>
      </c>
      <c r="N1256" s="12">
        <v>71.3264497287709</v>
      </c>
      <c r="O1256" s="14"/>
    </row>
    <row r="1257" ht="20.05" customHeight="1">
      <c r="A1257" s="10">
        <v>1255</v>
      </c>
      <c r="B1257" t="s" s="11">
        <v>3603</v>
      </c>
      <c r="C1257" s="12">
        <v>2</v>
      </c>
      <c r="D1257" s="12">
        <v>12.364</v>
      </c>
      <c r="E1257" s="12">
        <v>-11.52</v>
      </c>
      <c r="F1257" s="12">
        <v>-8.587</v>
      </c>
      <c r="G1257" s="12">
        <f>SQRT(POWER(D1257,2)+POWER(E1257,2)+POWER(F1257,2))</f>
        <v>18.9556182964313</v>
      </c>
      <c r="H1257" s="12">
        <v>987.7380000000001</v>
      </c>
      <c r="I1257" s="12">
        <v>-0.002</v>
      </c>
      <c r="J1257" s="12">
        <v>0.03</v>
      </c>
      <c r="K1257" s="12">
        <v>0.014</v>
      </c>
      <c r="L1257" s="12">
        <f>SQRT(POWER(I1257,2)+POWER(J1257,2)+POWER(K1257,2))</f>
        <v>0.033166247903554</v>
      </c>
      <c r="M1257" t="s" s="13">
        <v>3604</v>
      </c>
      <c r="N1257" t="s" s="13">
        <v>3605</v>
      </c>
      <c r="O1257" s="14"/>
    </row>
    <row r="1258" ht="20.05" customHeight="1">
      <c r="A1258" s="10">
        <v>1256</v>
      </c>
      <c r="B1258" t="s" s="11">
        <v>3606</v>
      </c>
      <c r="C1258" s="12">
        <v>2</v>
      </c>
      <c r="D1258" s="12">
        <v>12.185</v>
      </c>
      <c r="E1258" s="12">
        <v>-11.193</v>
      </c>
      <c r="F1258" s="12">
        <v>-8.237</v>
      </c>
      <c r="G1258" s="12">
        <f>SQRT(POWER(D1258,2)+POWER(E1258,2)+POWER(F1258,2))</f>
        <v>18.4825767413529</v>
      </c>
      <c r="H1258" s="12">
        <v>987.704</v>
      </c>
      <c r="I1258" s="12">
        <v>-0.001</v>
      </c>
      <c r="J1258" s="12">
        <v>0.03</v>
      </c>
      <c r="K1258" s="12">
        <v>0.014</v>
      </c>
      <c r="L1258" s="12">
        <f>SQRT(POWER(I1258,2)+POWER(J1258,2)+POWER(K1258,2))</f>
        <v>0.0331209903233584</v>
      </c>
      <c r="M1258" t="s" s="13">
        <v>3607</v>
      </c>
      <c r="N1258" t="s" s="13">
        <v>3608</v>
      </c>
      <c r="O1258" s="14"/>
    </row>
    <row r="1259" ht="20.05" customHeight="1">
      <c r="A1259" s="10">
        <v>1257</v>
      </c>
      <c r="B1259" t="s" s="11">
        <v>3609</v>
      </c>
      <c r="C1259" s="12">
        <v>2</v>
      </c>
      <c r="D1259" s="12">
        <v>12.669</v>
      </c>
      <c r="E1259" s="12">
        <v>-11.188</v>
      </c>
      <c r="F1259" s="12">
        <v>-8.237</v>
      </c>
      <c r="G1259" s="12">
        <f>SQRT(POWER(D1259,2)+POWER(E1259,2)+POWER(F1259,2))</f>
        <v>18.8022092850814</v>
      </c>
      <c r="H1259" s="12">
        <v>987.718</v>
      </c>
      <c r="I1259" s="12">
        <v>-0.003</v>
      </c>
      <c r="J1259" s="12">
        <v>0.031</v>
      </c>
      <c r="K1259" s="12">
        <v>0.017</v>
      </c>
      <c r="L1259" s="12">
        <f>SQRT(POWER(I1259,2)+POWER(J1259,2)+POWER(K1259,2))</f>
        <v>0.0354823899984203</v>
      </c>
      <c r="M1259" t="s" s="13">
        <v>3610</v>
      </c>
      <c r="N1259" t="s" s="13">
        <v>3611</v>
      </c>
      <c r="O1259" s="14"/>
    </row>
    <row r="1260" ht="20.05" customHeight="1">
      <c r="A1260" s="10">
        <v>1258</v>
      </c>
      <c r="B1260" t="s" s="11">
        <v>3612</v>
      </c>
      <c r="C1260" s="12">
        <v>2</v>
      </c>
      <c r="D1260" s="12">
        <v>13.069</v>
      </c>
      <c r="E1260" s="12">
        <v>-11.147</v>
      </c>
      <c r="F1260" s="12">
        <v>-8.24</v>
      </c>
      <c r="G1260" s="12">
        <f>SQRT(POWER(D1260,2)+POWER(E1260,2)+POWER(F1260,2))</f>
        <v>19.0512983809503</v>
      </c>
      <c r="H1260" s="12">
        <v>987.704</v>
      </c>
      <c r="I1260" s="12">
        <v>-0.005</v>
      </c>
      <c r="J1260" s="12">
        <v>0.03</v>
      </c>
      <c r="K1260" s="12">
        <v>0.016</v>
      </c>
      <c r="L1260" s="12">
        <f>SQRT(POWER(I1260,2)+POWER(J1260,2)+POWER(K1260,2))</f>
        <v>0.0343656805548792</v>
      </c>
      <c r="M1260" t="s" s="13">
        <v>3613</v>
      </c>
      <c r="N1260" t="s" s="13">
        <v>3614</v>
      </c>
      <c r="O1260" s="14"/>
    </row>
    <row r="1261" ht="20.05" customHeight="1">
      <c r="A1261" s="10">
        <v>1259</v>
      </c>
      <c r="B1261" t="s" s="11">
        <v>3615</v>
      </c>
      <c r="C1261" s="12">
        <v>2</v>
      </c>
      <c r="D1261" s="12">
        <v>13.385</v>
      </c>
      <c r="E1261" s="12">
        <v>-11.353</v>
      </c>
      <c r="F1261" s="12">
        <v>-8.000999999999999</v>
      </c>
      <c r="G1261" s="12">
        <f>SQRT(POWER(D1261,2)+POWER(E1261,2)+POWER(F1261,2))</f>
        <v>19.2889822178362</v>
      </c>
      <c r="H1261" s="12">
        <v>987.698</v>
      </c>
      <c r="I1261" s="12">
        <v>-0.005</v>
      </c>
      <c r="J1261" s="12">
        <v>0.03</v>
      </c>
      <c r="K1261" s="12">
        <v>0.017</v>
      </c>
      <c r="L1261" s="12">
        <f>SQRT(POWER(I1261,2)+POWER(J1261,2)+POWER(K1261,2))</f>
        <v>0.0348425027803687</v>
      </c>
      <c r="M1261" t="s" s="13">
        <v>3616</v>
      </c>
      <c r="N1261" t="s" s="13">
        <v>3617</v>
      </c>
      <c r="O1261" s="14"/>
    </row>
    <row r="1262" ht="20.05" customHeight="1">
      <c r="A1262" s="10">
        <v>1260</v>
      </c>
      <c r="B1262" t="s" s="11">
        <v>3618</v>
      </c>
      <c r="C1262" s="12">
        <v>2</v>
      </c>
      <c r="D1262" s="12">
        <v>13.389</v>
      </c>
      <c r="E1262" s="12">
        <v>-11.378</v>
      </c>
      <c r="F1262" s="12">
        <v>-8.023</v>
      </c>
      <c r="G1262" s="12">
        <f>SQRT(POWER(D1262,2)+POWER(E1262,2)+POWER(F1262,2))</f>
        <v>19.3156085588831</v>
      </c>
      <c r="H1262" s="12">
        <v>987.7</v>
      </c>
      <c r="I1262" s="12">
        <v>-0.005</v>
      </c>
      <c r="J1262" s="12">
        <v>0.031</v>
      </c>
      <c r="K1262" s="12">
        <v>0.016</v>
      </c>
      <c r="L1262" s="12">
        <f>SQRT(POWER(I1262,2)+POWER(J1262,2)+POWER(K1262,2))</f>
        <v>0.0352420203734122</v>
      </c>
      <c r="M1262" t="s" s="13">
        <v>3619</v>
      </c>
      <c r="N1262" t="s" s="13">
        <v>3620</v>
      </c>
      <c r="O1262" s="14"/>
    </row>
    <row r="1263" ht="20.05" customHeight="1">
      <c r="A1263" s="10">
        <v>1261</v>
      </c>
      <c r="B1263" t="s" s="11">
        <v>3621</v>
      </c>
      <c r="C1263" s="12">
        <v>2</v>
      </c>
      <c r="D1263" s="12">
        <v>13.641</v>
      </c>
      <c r="E1263" s="12">
        <v>-11.319</v>
      </c>
      <c r="F1263" s="12">
        <v>-8.079000000000001</v>
      </c>
      <c r="G1263" s="12">
        <f>SQRT(POWER(D1263,2)+POWER(E1263,2)+POWER(F1263,2))</f>
        <v>19.4799097277169</v>
      </c>
      <c r="H1263" s="12">
        <v>987.702</v>
      </c>
      <c r="I1263" s="12">
        <v>-0.003</v>
      </c>
      <c r="J1263" s="12">
        <v>0.031</v>
      </c>
      <c r="K1263" s="12">
        <v>0.014</v>
      </c>
      <c r="L1263" s="12">
        <f>SQRT(POWER(I1263,2)+POWER(J1263,2)+POWER(K1263,2))</f>
        <v>0.0341467421579277</v>
      </c>
      <c r="M1263" t="s" s="13">
        <v>3622</v>
      </c>
      <c r="N1263" t="s" s="13">
        <v>3623</v>
      </c>
      <c r="O1263" s="14"/>
    </row>
    <row r="1264" ht="20.05" customHeight="1">
      <c r="A1264" s="10">
        <v>1262</v>
      </c>
      <c r="B1264" t="s" s="11">
        <v>3624</v>
      </c>
      <c r="C1264" s="12">
        <v>2</v>
      </c>
      <c r="D1264" s="12">
        <v>14.185</v>
      </c>
      <c r="E1264" s="12">
        <v>-11.647</v>
      </c>
      <c r="F1264" s="12">
        <v>-7.918</v>
      </c>
      <c r="G1264" s="12">
        <f>SQRT(POWER(D1264,2)+POWER(E1264,2)+POWER(F1264,2))</f>
        <v>19.9890359447373</v>
      </c>
      <c r="H1264" s="12">
        <v>987.6849999999999</v>
      </c>
      <c r="I1264" s="12">
        <v>-0.004</v>
      </c>
      <c r="J1264" s="12">
        <v>0.031</v>
      </c>
      <c r="K1264" s="12">
        <v>0.017</v>
      </c>
      <c r="L1264" s="12">
        <f>SQRT(POWER(I1264,2)+POWER(J1264,2)+POWER(K1264,2))</f>
        <v>0.0355808937493144</v>
      </c>
      <c r="M1264" t="s" s="13">
        <v>3625</v>
      </c>
      <c r="N1264" t="s" s="13">
        <v>3626</v>
      </c>
      <c r="O1264" s="14"/>
    </row>
    <row r="1265" ht="20.05" customHeight="1">
      <c r="A1265" s="10">
        <v>1263</v>
      </c>
      <c r="B1265" t="s" s="11">
        <v>3627</v>
      </c>
      <c r="C1265" s="12">
        <v>2</v>
      </c>
      <c r="D1265" s="12">
        <v>14.506</v>
      </c>
      <c r="E1265" s="12">
        <v>-11.712</v>
      </c>
      <c r="F1265" s="12">
        <v>-7.758</v>
      </c>
      <c r="G1265" s="12">
        <f>SQRT(POWER(D1265,2)+POWER(E1265,2)+POWER(F1265,2))</f>
        <v>20.1936015608905</v>
      </c>
      <c r="H1265" s="12">
        <v>987.717</v>
      </c>
      <c r="I1265" s="12">
        <v>-0.002</v>
      </c>
      <c r="J1265" s="12">
        <v>0.029</v>
      </c>
      <c r="K1265" s="12">
        <v>0.015</v>
      </c>
      <c r="L1265" s="12">
        <f>SQRT(POWER(I1265,2)+POWER(J1265,2)+POWER(K1265,2))</f>
        <v>0.0327108544675923</v>
      </c>
      <c r="M1265" t="s" s="13">
        <v>3628</v>
      </c>
      <c r="N1265" t="s" s="13">
        <v>3629</v>
      </c>
      <c r="O1265" s="14"/>
    </row>
    <row r="1266" ht="20.05" customHeight="1">
      <c r="A1266" s="10">
        <v>1264</v>
      </c>
      <c r="B1266" t="s" s="11">
        <v>3630</v>
      </c>
      <c r="C1266" s="12">
        <v>2</v>
      </c>
      <c r="D1266" s="12">
        <v>14.545</v>
      </c>
      <c r="E1266" s="12">
        <v>-11.752</v>
      </c>
      <c r="F1266" s="12">
        <v>-7.951</v>
      </c>
      <c r="G1266" s="12">
        <f>SQRT(POWER(D1266,2)+POWER(E1266,2)+POWER(F1266,2))</f>
        <v>20.3195701234057</v>
      </c>
      <c r="H1266" s="12">
        <v>987.667</v>
      </c>
      <c r="I1266" s="12">
        <v>-0.001</v>
      </c>
      <c r="J1266" s="12">
        <v>0.031</v>
      </c>
      <c r="K1266" s="12">
        <v>0.013</v>
      </c>
      <c r="L1266" s="12">
        <f>SQRT(POWER(I1266,2)+POWER(J1266,2)+POWER(K1266,2))</f>
        <v>0.0336303434416005</v>
      </c>
      <c r="M1266" t="s" s="13">
        <v>3631</v>
      </c>
      <c r="N1266" t="s" s="13">
        <v>3632</v>
      </c>
      <c r="O1266" s="14"/>
    </row>
    <row r="1267" ht="20.05" customHeight="1">
      <c r="A1267" s="10">
        <v>1265</v>
      </c>
      <c r="B1267" t="s" s="11">
        <v>3633</v>
      </c>
      <c r="C1267" s="12">
        <v>2</v>
      </c>
      <c r="D1267" s="12">
        <v>14.541</v>
      </c>
      <c r="E1267" s="12">
        <v>-11.796</v>
      </c>
      <c r="F1267" s="12">
        <v>-7.741</v>
      </c>
      <c r="G1267" s="12">
        <f>SQRT(POWER(D1267,2)+POWER(E1267,2)+POWER(F1267,2))</f>
        <v>20.2610310201628</v>
      </c>
      <c r="H1267" s="12">
        <v>987.713</v>
      </c>
      <c r="I1267" s="12">
        <v>-0.004</v>
      </c>
      <c r="J1267" s="12">
        <v>0.03</v>
      </c>
      <c r="K1267" s="12">
        <v>0.018</v>
      </c>
      <c r="L1267" s="12">
        <f>SQRT(POWER(I1267,2)+POWER(J1267,2)+POWER(K1267,2))</f>
        <v>0.035213633723318</v>
      </c>
      <c r="M1267" t="s" s="13">
        <v>3634</v>
      </c>
      <c r="N1267" t="s" s="13">
        <v>3635</v>
      </c>
      <c r="O1267" s="14"/>
    </row>
    <row r="1268" ht="20.05" customHeight="1">
      <c r="A1268" s="10">
        <v>1266</v>
      </c>
      <c r="B1268" t="s" s="11">
        <v>3636</v>
      </c>
      <c r="C1268" s="12">
        <v>2</v>
      </c>
      <c r="D1268" s="12">
        <v>14.668</v>
      </c>
      <c r="E1268" s="12">
        <v>-11.751</v>
      </c>
      <c r="F1268" s="12">
        <v>-7.883</v>
      </c>
      <c r="G1268" s="12">
        <f>SQRT(POWER(D1268,2)+POWER(E1268,2)+POWER(F1268,2))</f>
        <v>20.3808222110885</v>
      </c>
      <c r="H1268" s="12">
        <v>987.707</v>
      </c>
      <c r="I1268" s="12">
        <v>-0.005</v>
      </c>
      <c r="J1268" s="12">
        <v>0.029</v>
      </c>
      <c r="K1268" s="12">
        <v>0.017</v>
      </c>
      <c r="L1268" s="12">
        <f>SQRT(POWER(I1268,2)+POWER(J1268,2)+POWER(K1268,2))</f>
        <v>0.0339852909359329</v>
      </c>
      <c r="M1268" t="s" s="13">
        <v>3637</v>
      </c>
      <c r="N1268" t="s" s="13">
        <v>3638</v>
      </c>
      <c r="O1268" s="14"/>
    </row>
    <row r="1269" ht="20.05" customHeight="1">
      <c r="A1269" s="10">
        <v>1267</v>
      </c>
      <c r="B1269" t="s" s="11">
        <v>3639</v>
      </c>
      <c r="C1269" s="12">
        <v>2</v>
      </c>
      <c r="D1269" s="12">
        <v>14.971</v>
      </c>
      <c r="E1269" s="12">
        <v>-11.902</v>
      </c>
      <c r="F1269" s="12">
        <v>-8.244999999999999</v>
      </c>
      <c r="G1269" s="12">
        <f>SQRT(POWER(D1269,2)+POWER(E1269,2)+POWER(F1269,2))</f>
        <v>20.8271090168559</v>
      </c>
      <c r="H1269" s="12">
        <v>987.697</v>
      </c>
      <c r="I1269" s="12">
        <v>-0.004</v>
      </c>
      <c r="J1269" s="12">
        <v>0.029</v>
      </c>
      <c r="K1269" s="12">
        <v>0.016</v>
      </c>
      <c r="L1269" s="12">
        <f>SQRT(POWER(I1269,2)+POWER(J1269,2)+POWER(K1269,2))</f>
        <v>0.0333616546352246</v>
      </c>
      <c r="M1269" t="s" s="13">
        <v>3640</v>
      </c>
      <c r="N1269" t="s" s="13">
        <v>3641</v>
      </c>
      <c r="O1269" s="14"/>
    </row>
    <row r="1270" ht="20.05" customHeight="1">
      <c r="A1270" s="10">
        <v>1268</v>
      </c>
      <c r="B1270" t="s" s="11">
        <v>3642</v>
      </c>
      <c r="C1270" s="12">
        <v>2</v>
      </c>
      <c r="D1270" s="12">
        <v>15.347</v>
      </c>
      <c r="E1270" s="12">
        <v>-12.044</v>
      </c>
      <c r="F1270" s="12">
        <v>-7.999</v>
      </c>
      <c r="G1270" s="12">
        <f>SQRT(POWER(D1270,2)+POWER(E1270,2)+POWER(F1270,2))</f>
        <v>21.0848843013188</v>
      </c>
      <c r="H1270" s="12">
        <v>987.686</v>
      </c>
      <c r="I1270" s="12">
        <v>-0.003</v>
      </c>
      <c r="J1270" s="12">
        <v>0.03</v>
      </c>
      <c r="K1270" s="12">
        <v>0.014</v>
      </c>
      <c r="L1270" s="12">
        <f>SQRT(POWER(I1270,2)+POWER(J1270,2)+POWER(K1270,2))</f>
        <v>0.0332415402771893</v>
      </c>
      <c r="M1270" t="s" s="13">
        <v>3643</v>
      </c>
      <c r="N1270" t="s" s="13">
        <v>3644</v>
      </c>
      <c r="O1270" s="14"/>
    </row>
    <row r="1271" ht="20.05" customHeight="1">
      <c r="A1271" s="10">
        <v>1269</v>
      </c>
      <c r="B1271" t="s" s="11">
        <v>3645</v>
      </c>
      <c r="C1271" s="12">
        <v>2</v>
      </c>
      <c r="D1271" s="12">
        <v>15.254</v>
      </c>
      <c r="E1271" s="12">
        <v>-12.228</v>
      </c>
      <c r="F1271" s="12">
        <v>-8.244</v>
      </c>
      <c r="G1271" s="12">
        <f>SQRT(POWER(D1271,2)+POWER(E1271,2)+POWER(F1271,2))</f>
        <v>21.2172579755255</v>
      </c>
      <c r="H1271" s="12">
        <v>987.664</v>
      </c>
      <c r="I1271" s="12">
        <v>-0.001</v>
      </c>
      <c r="J1271" s="12">
        <v>0.03</v>
      </c>
      <c r="K1271" s="12">
        <v>0.014</v>
      </c>
      <c r="L1271" s="12">
        <f>SQRT(POWER(I1271,2)+POWER(J1271,2)+POWER(K1271,2))</f>
        <v>0.0331209903233584</v>
      </c>
      <c r="M1271" t="s" s="13">
        <v>3646</v>
      </c>
      <c r="N1271" t="s" s="13">
        <v>3647</v>
      </c>
      <c r="O1271" s="14"/>
    </row>
    <row r="1272" ht="20.05" customHeight="1">
      <c r="A1272" s="10">
        <v>1270</v>
      </c>
      <c r="B1272" t="s" s="11">
        <v>3648</v>
      </c>
      <c r="C1272" s="12">
        <v>2</v>
      </c>
      <c r="D1272" s="12">
        <v>15.338</v>
      </c>
      <c r="E1272" s="12">
        <v>-11.982</v>
      </c>
      <c r="F1272" s="12">
        <v>-7.845</v>
      </c>
      <c r="G1272" s="12">
        <f>SQRT(POWER(D1272,2)+POWER(E1272,2)+POWER(F1272,2))</f>
        <v>20.9849134618182</v>
      </c>
      <c r="H1272" s="12">
        <v>987.7</v>
      </c>
      <c r="I1272" s="12">
        <v>-0.002</v>
      </c>
      <c r="J1272" s="12">
        <v>0.03</v>
      </c>
      <c r="K1272" s="12">
        <v>0.015</v>
      </c>
      <c r="L1272" s="12">
        <f>SQRT(POWER(I1272,2)+POWER(J1272,2)+POWER(K1272,2))</f>
        <v>0.0336005952328229</v>
      </c>
      <c r="M1272" t="s" s="13">
        <v>3649</v>
      </c>
      <c r="N1272" t="s" s="13">
        <v>3650</v>
      </c>
      <c r="O1272" s="14"/>
    </row>
    <row r="1273" ht="20.05" customHeight="1">
      <c r="A1273" s="10">
        <v>1271</v>
      </c>
      <c r="B1273" t="s" s="11">
        <v>3651</v>
      </c>
      <c r="C1273" s="12">
        <v>2</v>
      </c>
      <c r="D1273" s="12">
        <v>15.637</v>
      </c>
      <c r="E1273" s="12">
        <v>-11.984</v>
      </c>
      <c r="F1273" s="12">
        <v>-8.112</v>
      </c>
      <c r="G1273" s="12">
        <f>SQRT(POWER(D1273,2)+POWER(E1273,2)+POWER(F1273,2))</f>
        <v>21.3057872185</v>
      </c>
      <c r="H1273" s="12">
        <v>987.665</v>
      </c>
      <c r="I1273" s="12">
        <v>-0.001</v>
      </c>
      <c r="J1273" s="12">
        <v>0.03</v>
      </c>
      <c r="K1273" s="12">
        <v>0.012</v>
      </c>
      <c r="L1273" s="12">
        <f>SQRT(POWER(I1273,2)+POWER(J1273,2)+POWER(K1273,2))</f>
        <v>0.0323264597504892</v>
      </c>
      <c r="M1273" t="s" s="13">
        <v>3652</v>
      </c>
      <c r="N1273" t="s" s="13">
        <v>3653</v>
      </c>
      <c r="O1273" s="14"/>
    </row>
    <row r="1274" ht="20.05" customHeight="1">
      <c r="A1274" s="10">
        <v>1272</v>
      </c>
      <c r="B1274" t="s" s="11">
        <v>3654</v>
      </c>
      <c r="C1274" s="12">
        <v>2</v>
      </c>
      <c r="D1274" s="12">
        <v>15.967</v>
      </c>
      <c r="E1274" s="12">
        <v>-12.003</v>
      </c>
      <c r="F1274" s="12">
        <v>-7.988</v>
      </c>
      <c r="G1274" s="12">
        <f>SQRT(POWER(D1274,2)+POWER(E1274,2)+POWER(F1274,2))</f>
        <v>21.5133735615779</v>
      </c>
      <c r="H1274" s="12">
        <v>987.652</v>
      </c>
      <c r="I1274" s="12">
        <v>-0.001</v>
      </c>
      <c r="J1274" s="12">
        <v>0.031</v>
      </c>
      <c r="K1274" s="12">
        <v>0.014</v>
      </c>
      <c r="L1274" s="12">
        <f>SQRT(POWER(I1274,2)+POWER(J1274,2)+POWER(K1274,2))</f>
        <v>0.0340293990543471</v>
      </c>
      <c r="M1274" t="s" s="13">
        <v>3655</v>
      </c>
      <c r="N1274" s="12">
        <v>75.9405157206813</v>
      </c>
      <c r="O1274" s="14"/>
    </row>
    <row r="1275" ht="20.05" customHeight="1">
      <c r="A1275" s="10">
        <v>1273</v>
      </c>
      <c r="B1275" t="s" s="11">
        <v>3656</v>
      </c>
      <c r="C1275" s="12">
        <v>2</v>
      </c>
      <c r="D1275" s="12">
        <v>16.128</v>
      </c>
      <c r="E1275" s="12">
        <v>-12.122</v>
      </c>
      <c r="F1275" s="12">
        <v>-7.991</v>
      </c>
      <c r="G1275" s="12">
        <f>SQRT(POWER(D1275,2)+POWER(E1275,2)+POWER(F1275,2))</f>
        <v>21.700491906867</v>
      </c>
      <c r="H1275" s="12">
        <v>987.694</v>
      </c>
      <c r="I1275" s="12">
        <v>-0.002</v>
      </c>
      <c r="J1275" s="12">
        <v>0.03</v>
      </c>
      <c r="K1275" s="12">
        <v>0.011</v>
      </c>
      <c r="L1275" s="12">
        <f>SQRT(POWER(I1275,2)+POWER(J1275,2)+POWER(K1275,2))</f>
        <v>0.0320156211871642</v>
      </c>
      <c r="M1275" t="s" s="13">
        <v>3657</v>
      </c>
      <c r="N1275" s="12">
        <v>76.2074190228779</v>
      </c>
      <c r="O1275" s="14"/>
    </row>
    <row r="1276" ht="20.05" customHeight="1">
      <c r="A1276" s="10">
        <v>1274</v>
      </c>
      <c r="B1276" t="s" s="11">
        <v>3658</v>
      </c>
      <c r="C1276" s="12">
        <v>2</v>
      </c>
      <c r="D1276" s="12">
        <v>16.498</v>
      </c>
      <c r="E1276" s="12">
        <v>-12.204</v>
      </c>
      <c r="F1276" s="12">
        <v>-7.998</v>
      </c>
      <c r="G1276" s="12">
        <f>SQRT(POWER(D1276,2)+POWER(E1276,2)+POWER(F1276,2))</f>
        <v>22.0247502596511</v>
      </c>
      <c r="H1276" s="12">
        <v>987.6950000000001</v>
      </c>
      <c r="I1276" s="12">
        <v>-0.002</v>
      </c>
      <c r="J1276" s="12">
        <v>0.029</v>
      </c>
      <c r="K1276" s="12">
        <v>0.011</v>
      </c>
      <c r="L1276" s="12">
        <f>SQRT(POWER(I1276,2)+POWER(J1276,2)+POWER(K1276,2))</f>
        <v>0.0310805405358401</v>
      </c>
      <c r="M1276" t="s" s="13">
        <v>3659</v>
      </c>
      <c r="N1276" t="s" s="13">
        <v>3660</v>
      </c>
      <c r="O1276" s="14"/>
    </row>
    <row r="1277" ht="20.05" customHeight="1">
      <c r="A1277" s="10">
        <v>1275</v>
      </c>
      <c r="B1277" t="s" s="11">
        <v>3661</v>
      </c>
      <c r="C1277" s="12">
        <v>2</v>
      </c>
      <c r="D1277" s="12">
        <v>16.771</v>
      </c>
      <c r="E1277" s="12">
        <v>-12.289</v>
      </c>
      <c r="F1277" s="12">
        <v>-8.036</v>
      </c>
      <c r="G1277" s="12">
        <f>SQRT(POWER(D1277,2)+POWER(E1277,2)+POWER(F1277,2))</f>
        <v>22.2904297401374</v>
      </c>
      <c r="H1277" s="12">
        <v>987.711</v>
      </c>
      <c r="I1277" s="12">
        <v>-0.001</v>
      </c>
      <c r="J1277" s="12">
        <v>0.029</v>
      </c>
      <c r="K1277" s="12">
        <v>0.014</v>
      </c>
      <c r="L1277" s="12">
        <f>SQRT(POWER(I1277,2)+POWER(J1277,2)+POWER(K1277,2))</f>
        <v>0.032218007387174</v>
      </c>
      <c r="M1277" t="s" s="13">
        <v>3662</v>
      </c>
      <c r="N1277" t="s" s="13">
        <v>3663</v>
      </c>
      <c r="O1277" s="14"/>
    </row>
    <row r="1278" ht="20.05" customHeight="1">
      <c r="A1278" s="10">
        <v>1276</v>
      </c>
      <c r="B1278" t="s" s="11">
        <v>3664</v>
      </c>
      <c r="C1278" s="12">
        <v>2</v>
      </c>
      <c r="D1278" s="12">
        <v>16.833</v>
      </c>
      <c r="E1278" s="12">
        <v>-12.065</v>
      </c>
      <c r="F1278" s="12">
        <v>-7.711</v>
      </c>
      <c r="G1278" s="12">
        <f>SQRT(POWER(D1278,2)+POWER(E1278,2)+POWER(F1278,2))</f>
        <v>22.0991772471285</v>
      </c>
      <c r="H1278" s="12">
        <v>987.694</v>
      </c>
      <c r="I1278" s="12">
        <v>-0.001</v>
      </c>
      <c r="J1278" s="12">
        <v>0.031</v>
      </c>
      <c r="K1278" s="12">
        <v>0.016</v>
      </c>
      <c r="L1278" s="12">
        <f>SQRT(POWER(I1278,2)+POWER(J1278,2)+POWER(K1278,2))</f>
        <v>0.0348998567332303</v>
      </c>
      <c r="M1278" t="s" s="13">
        <v>3665</v>
      </c>
      <c r="N1278" t="s" s="13">
        <v>3666</v>
      </c>
      <c r="O1278" s="14"/>
    </row>
    <row r="1279" ht="20.05" customHeight="1">
      <c r="A1279" s="10">
        <v>1277</v>
      </c>
      <c r="B1279" t="s" s="11">
        <v>3667</v>
      </c>
      <c r="C1279" s="12">
        <v>2</v>
      </c>
      <c r="D1279" s="12">
        <v>16.817</v>
      </c>
      <c r="E1279" s="12">
        <v>-12.048</v>
      </c>
      <c r="F1279" s="12">
        <v>-7.297</v>
      </c>
      <c r="G1279" s="12">
        <f>SQRT(POWER(D1279,2)+POWER(E1279,2)+POWER(F1279,2))</f>
        <v>21.9365448965875</v>
      </c>
      <c r="H1279" s="12">
        <v>987.711</v>
      </c>
      <c r="I1279" s="12">
        <v>-0.001</v>
      </c>
      <c r="J1279" s="12">
        <v>0.028</v>
      </c>
      <c r="K1279" s="12">
        <v>0.014</v>
      </c>
      <c r="L1279" s="12">
        <f>SQRT(POWER(I1279,2)+POWER(J1279,2)+POWER(K1279,2))</f>
        <v>0.0313209195267317</v>
      </c>
      <c r="M1279" t="s" s="13">
        <v>3668</v>
      </c>
      <c r="N1279" s="12">
        <v>77.1312977307705</v>
      </c>
      <c r="O1279" s="14"/>
    </row>
    <row r="1280" ht="20.05" customHeight="1">
      <c r="A1280" s="10">
        <v>1278</v>
      </c>
      <c r="B1280" t="s" s="11">
        <v>3669</v>
      </c>
      <c r="C1280" s="12">
        <v>2</v>
      </c>
      <c r="D1280" s="12">
        <v>17.049</v>
      </c>
      <c r="E1280" s="12">
        <v>-11.937</v>
      </c>
      <c r="F1280" s="12">
        <v>-7.551</v>
      </c>
      <c r="G1280" s="12">
        <f>SQRT(POWER(D1280,2)+POWER(E1280,2)+POWER(F1280,2))</f>
        <v>22.1399632113515</v>
      </c>
      <c r="H1280" s="12">
        <v>987.72</v>
      </c>
      <c r="I1280" s="12">
        <v>-0.005</v>
      </c>
      <c r="J1280" s="12">
        <v>0.029</v>
      </c>
      <c r="K1280" s="12">
        <v>0.014</v>
      </c>
      <c r="L1280" s="12">
        <f>SQRT(POWER(I1280,2)+POWER(J1280,2)+POWER(K1280,2))</f>
        <v>0.0325883414736006</v>
      </c>
      <c r="M1280" t="s" s="13">
        <v>3670</v>
      </c>
      <c r="N1280" t="s" s="13">
        <v>3671</v>
      </c>
      <c r="O1280" s="14"/>
    </row>
    <row r="1281" ht="20.05" customHeight="1">
      <c r="A1281" s="10">
        <v>1279</v>
      </c>
      <c r="B1281" t="s" s="11">
        <v>3672</v>
      </c>
      <c r="C1281" s="12">
        <v>2</v>
      </c>
      <c r="D1281" s="12">
        <v>17.179</v>
      </c>
      <c r="E1281" s="12">
        <v>-12.326</v>
      </c>
      <c r="F1281" s="12">
        <v>-7.497</v>
      </c>
      <c r="G1281" s="12">
        <f>SQRT(POWER(D1281,2)+POWER(E1281,2)+POWER(F1281,2))</f>
        <v>22.4333084051372</v>
      </c>
      <c r="H1281" s="12">
        <v>987.701</v>
      </c>
      <c r="I1281" s="12">
        <v>-0.004</v>
      </c>
      <c r="J1281" s="12">
        <v>0.031</v>
      </c>
      <c r="K1281" s="12">
        <v>0.013</v>
      </c>
      <c r="L1281" s="12">
        <f>SQRT(POWER(I1281,2)+POWER(J1281,2)+POWER(K1281,2))</f>
        <v>0.0338526217596215</v>
      </c>
      <c r="M1281" t="s" s="13">
        <v>3673</v>
      </c>
      <c r="N1281" t="s" s="13">
        <v>3674</v>
      </c>
      <c r="O1281" s="14"/>
    </row>
    <row r="1282" ht="20.05" customHeight="1">
      <c r="A1282" s="10">
        <v>1280</v>
      </c>
      <c r="B1282" t="s" s="11">
        <v>3675</v>
      </c>
      <c r="C1282" s="12">
        <v>2</v>
      </c>
      <c r="D1282" s="12">
        <v>17.421</v>
      </c>
      <c r="E1282" s="12">
        <v>-12.187</v>
      </c>
      <c r="F1282" s="12">
        <v>-7.273</v>
      </c>
      <c r="G1282" s="12">
        <f>SQRT(POWER(D1282,2)+POWER(E1282,2)+POWER(F1282,2))</f>
        <v>22.470218935293</v>
      </c>
      <c r="H1282" s="12">
        <v>987.6799999999999</v>
      </c>
      <c r="I1282" s="12">
        <v>-0.003</v>
      </c>
      <c r="J1282" s="12">
        <v>0.03</v>
      </c>
      <c r="K1282" s="12">
        <v>0.014</v>
      </c>
      <c r="L1282" s="12">
        <f>SQRT(POWER(I1282,2)+POWER(J1282,2)+POWER(K1282,2))</f>
        <v>0.0332415402771893</v>
      </c>
      <c r="M1282" t="s" s="13">
        <v>3676</v>
      </c>
      <c r="N1282" t="s" s="13">
        <v>3677</v>
      </c>
      <c r="O1282" s="14"/>
    </row>
    <row r="1283" ht="20.05" customHeight="1">
      <c r="A1283" s="10">
        <v>1281</v>
      </c>
      <c r="B1283" t="s" s="11">
        <v>3678</v>
      </c>
      <c r="C1283" s="12">
        <v>2</v>
      </c>
      <c r="D1283" s="12">
        <v>17.578</v>
      </c>
      <c r="E1283" s="12">
        <v>-12.1</v>
      </c>
      <c r="F1283" s="12">
        <v>-7.519</v>
      </c>
      <c r="G1283" s="12">
        <f>SQRT(POWER(D1283,2)+POWER(E1283,2)+POWER(F1283,2))</f>
        <v>22.6259020814641</v>
      </c>
      <c r="H1283" s="12">
        <v>987.725</v>
      </c>
      <c r="I1283" s="12">
        <v>-0.002</v>
      </c>
      <c r="J1283" s="12">
        <v>0.029</v>
      </c>
      <c r="K1283" s="12">
        <v>0.008999999999999999</v>
      </c>
      <c r="L1283" s="12">
        <f>SQRT(POWER(I1283,2)+POWER(J1283,2)+POWER(K1283,2))</f>
        <v>0.0304302481094059</v>
      </c>
      <c r="M1283" t="s" s="13">
        <v>3679</v>
      </c>
      <c r="N1283" s="12">
        <v>78.0827157613966</v>
      </c>
      <c r="O1283" s="14"/>
    </row>
    <row r="1284" ht="20.05" customHeight="1">
      <c r="A1284" s="10">
        <v>1282</v>
      </c>
      <c r="B1284" t="s" s="11">
        <v>3680</v>
      </c>
      <c r="C1284" s="12">
        <v>2</v>
      </c>
      <c r="D1284" s="12">
        <v>17.962</v>
      </c>
      <c r="E1284" s="12">
        <v>-12.361</v>
      </c>
      <c r="F1284" s="12">
        <v>-7.273</v>
      </c>
      <c r="G1284" s="12">
        <f>SQRT(POWER(D1284,2)+POWER(E1284,2)+POWER(F1284,2))</f>
        <v>22.9853060453847</v>
      </c>
      <c r="H1284" s="12">
        <v>987.711</v>
      </c>
      <c r="I1284" s="12">
        <v>-0.005</v>
      </c>
      <c r="J1284" s="12">
        <v>0.031</v>
      </c>
      <c r="K1284" s="12">
        <v>0.015</v>
      </c>
      <c r="L1284" s="12">
        <f>SQRT(POWER(I1284,2)+POWER(J1284,2)+POWER(K1284,2))</f>
        <v>0.0347994252826106</v>
      </c>
      <c r="M1284" t="s" s="13">
        <v>3681</v>
      </c>
      <c r="N1284" t="s" s="13">
        <v>3682</v>
      </c>
      <c r="O1284" s="14"/>
    </row>
    <row r="1285" ht="20.05" customHeight="1">
      <c r="A1285" s="10">
        <v>1283</v>
      </c>
      <c r="B1285" t="s" s="11">
        <v>3683</v>
      </c>
      <c r="C1285" s="12">
        <v>2</v>
      </c>
      <c r="D1285" s="12">
        <v>18.166</v>
      </c>
      <c r="E1285" s="12">
        <v>-12.311</v>
      </c>
      <c r="F1285" s="12">
        <v>-7.251</v>
      </c>
      <c r="G1285" s="12">
        <f>SQRT(POWER(D1285,2)+POWER(E1285,2)+POWER(F1285,2))</f>
        <v>23.1114966629165</v>
      </c>
      <c r="H1285" s="12">
        <v>987.702</v>
      </c>
      <c r="I1285" s="12">
        <v>-0.004</v>
      </c>
      <c r="J1285" s="12">
        <v>0.029</v>
      </c>
      <c r="K1285" s="12">
        <v>0.012</v>
      </c>
      <c r="L1285" s="12">
        <f>SQRT(POWER(I1285,2)+POWER(J1285,2)+POWER(K1285,2))</f>
        <v>0.0316385840391128</v>
      </c>
      <c r="M1285" t="s" s="13">
        <v>3684</v>
      </c>
      <c r="N1285" t="s" s="13">
        <v>3685</v>
      </c>
      <c r="O1285" s="14"/>
    </row>
    <row r="1286" ht="20.05" customHeight="1">
      <c r="A1286" s="10">
        <v>1284</v>
      </c>
      <c r="B1286" t="s" s="11">
        <v>3686</v>
      </c>
      <c r="C1286" s="12">
        <v>2</v>
      </c>
      <c r="D1286" s="12">
        <v>18.365</v>
      </c>
      <c r="E1286" s="12">
        <v>-12.409</v>
      </c>
      <c r="F1286" s="12">
        <v>-7.139</v>
      </c>
      <c r="G1286" s="12">
        <f>SQRT(POWER(D1286,2)+POWER(E1286,2)+POWER(F1286,2))</f>
        <v>23.2856571090446</v>
      </c>
      <c r="H1286" s="12">
        <v>987.689</v>
      </c>
      <c r="I1286" s="12">
        <v>0</v>
      </c>
      <c r="J1286" s="12">
        <v>0.03</v>
      </c>
      <c r="K1286" s="12">
        <v>0.013</v>
      </c>
      <c r="L1286" s="12">
        <f>SQRT(POWER(I1286,2)+POWER(J1286,2)+POWER(K1286,2))</f>
        <v>0.0326955654485436</v>
      </c>
      <c r="M1286" t="s" s="13">
        <v>3687</v>
      </c>
      <c r="N1286" t="s" s="13">
        <v>3688</v>
      </c>
      <c r="O1286" s="14"/>
    </row>
    <row r="1287" ht="20.05" customHeight="1">
      <c r="A1287" s="10">
        <v>1285</v>
      </c>
      <c r="B1287" t="s" s="11">
        <v>3689</v>
      </c>
      <c r="C1287" s="12">
        <v>2</v>
      </c>
      <c r="D1287" s="12">
        <v>18.641</v>
      </c>
      <c r="E1287" s="12">
        <v>-12.751</v>
      </c>
      <c r="F1287" s="12">
        <v>-7.023</v>
      </c>
      <c r="G1287" s="12">
        <f>SQRT(POWER(D1287,2)+POWER(E1287,2)+POWER(F1287,2))</f>
        <v>23.6515836890471</v>
      </c>
      <c r="H1287" s="12">
        <v>987.675</v>
      </c>
      <c r="I1287" s="12">
        <v>-0.001</v>
      </c>
      <c r="J1287" s="12">
        <v>0.029</v>
      </c>
      <c r="K1287" s="12">
        <v>0.012</v>
      </c>
      <c r="L1287" s="12">
        <f>SQRT(POWER(I1287,2)+POWER(J1287,2)+POWER(K1287,2))</f>
        <v>0.0314006369362152</v>
      </c>
      <c r="M1287" t="s" s="13">
        <v>3690</v>
      </c>
      <c r="N1287" t="s" s="13">
        <v>3691</v>
      </c>
      <c r="O1287" s="14"/>
    </row>
    <row r="1288" ht="20.05" customHeight="1">
      <c r="A1288" s="10">
        <v>1286</v>
      </c>
      <c r="B1288" t="s" s="11">
        <v>3692</v>
      </c>
      <c r="C1288" s="12">
        <v>2</v>
      </c>
      <c r="D1288" s="12">
        <v>18.73</v>
      </c>
      <c r="E1288" s="12">
        <v>-12.518</v>
      </c>
      <c r="F1288" s="12">
        <v>-6.65</v>
      </c>
      <c r="G1288" s="12">
        <f>SQRT(POWER(D1288,2)+POWER(E1288,2)+POWER(F1288,2))</f>
        <v>23.4890554088495</v>
      </c>
      <c r="H1288" s="12">
        <v>987.701</v>
      </c>
      <c r="I1288" s="12">
        <v>-0.004</v>
      </c>
      <c r="J1288" s="12">
        <v>0.03</v>
      </c>
      <c r="K1288" s="12">
        <v>0.012</v>
      </c>
      <c r="L1288" s="12">
        <f>SQRT(POWER(I1288,2)+POWER(J1288,2)+POWER(K1288,2))</f>
        <v>0.0325576411921994</v>
      </c>
      <c r="M1288" t="s" s="13">
        <v>3693</v>
      </c>
      <c r="N1288" s="12">
        <v>79.2287600324222</v>
      </c>
      <c r="O1288" s="14"/>
    </row>
    <row r="1289" ht="20.05" customHeight="1">
      <c r="A1289" s="10">
        <v>1287</v>
      </c>
      <c r="B1289" t="s" s="11">
        <v>3694</v>
      </c>
      <c r="C1289" s="12">
        <v>2</v>
      </c>
      <c r="D1289" s="12">
        <v>18.919</v>
      </c>
      <c r="E1289" s="12">
        <v>-12.555</v>
      </c>
      <c r="F1289" s="12">
        <v>-6.609</v>
      </c>
      <c r="G1289" s="12">
        <f>SQRT(POWER(D1289,2)+POWER(E1289,2)+POWER(F1289,2))</f>
        <v>23.648159907274</v>
      </c>
      <c r="H1289" s="12">
        <v>987.6660000000001</v>
      </c>
      <c r="I1289" s="12">
        <v>-0.001</v>
      </c>
      <c r="J1289" s="12">
        <v>0.03</v>
      </c>
      <c r="K1289" s="12">
        <v>0.015</v>
      </c>
      <c r="L1289" s="12">
        <f>SQRT(POWER(I1289,2)+POWER(J1289,2)+POWER(K1289,2))</f>
        <v>0.033555923471125</v>
      </c>
      <c r="M1289" t="s" s="13">
        <v>3695</v>
      </c>
      <c r="N1289" t="s" s="13">
        <v>3696</v>
      </c>
      <c r="O1289" s="14"/>
    </row>
    <row r="1290" ht="20.05" customHeight="1">
      <c r="A1290" s="10">
        <v>1288</v>
      </c>
      <c r="B1290" t="s" s="11">
        <v>3697</v>
      </c>
      <c r="C1290" s="12">
        <v>2</v>
      </c>
      <c r="D1290" s="12">
        <v>19.011</v>
      </c>
      <c r="E1290" s="12">
        <v>-12.737</v>
      </c>
      <c r="F1290" s="12">
        <v>-6.789</v>
      </c>
      <c r="G1290" s="12">
        <f>SQRT(POWER(D1290,2)+POWER(E1290,2)+POWER(F1290,2))</f>
        <v>23.8692230916718</v>
      </c>
      <c r="H1290" s="12">
        <v>987.701</v>
      </c>
      <c r="I1290" s="12">
        <v>-0.004</v>
      </c>
      <c r="J1290" s="12">
        <v>0.029</v>
      </c>
      <c r="K1290" s="12">
        <v>0.015</v>
      </c>
      <c r="L1290" s="12">
        <f>SQRT(POWER(I1290,2)+POWER(J1290,2)+POWER(K1290,2))</f>
        <v>0.0328937684067971</v>
      </c>
      <c r="M1290" t="s" s="13">
        <v>3698</v>
      </c>
      <c r="N1290" t="s" s="13">
        <v>3699</v>
      </c>
      <c r="O1290" s="14"/>
    </row>
    <row r="1291" ht="20.05" customHeight="1">
      <c r="A1291" s="10">
        <v>1289</v>
      </c>
      <c r="B1291" t="s" s="11">
        <v>3700</v>
      </c>
      <c r="C1291" s="12">
        <v>2</v>
      </c>
      <c r="D1291" s="12">
        <v>19.318</v>
      </c>
      <c r="E1291" s="12">
        <v>-12.865</v>
      </c>
      <c r="F1291" s="12">
        <v>-6.892</v>
      </c>
      <c r="G1291" s="12">
        <f>SQRT(POWER(D1291,2)+POWER(E1291,2)+POWER(F1291,2))</f>
        <v>24.2114231923693</v>
      </c>
      <c r="H1291" s="12">
        <v>987.6609999999999</v>
      </c>
      <c r="I1291" s="12">
        <v>-0.004</v>
      </c>
      <c r="J1291" s="12">
        <v>0.029</v>
      </c>
      <c r="K1291" s="12">
        <v>0.014</v>
      </c>
      <c r="L1291" s="12">
        <f>SQRT(POWER(I1291,2)+POWER(J1291,2)+POWER(K1291,2))</f>
        <v>0.0324499614791759</v>
      </c>
      <c r="M1291" t="s" s="13">
        <v>3701</v>
      </c>
      <c r="N1291" t="s" s="13">
        <v>3702</v>
      </c>
      <c r="O1291" s="14"/>
    </row>
    <row r="1292" ht="20.05" customHeight="1">
      <c r="A1292" s="10">
        <v>1290</v>
      </c>
      <c r="B1292" t="s" s="11">
        <v>3703</v>
      </c>
      <c r="C1292" s="12">
        <v>2</v>
      </c>
      <c r="D1292" s="12">
        <v>19.535</v>
      </c>
      <c r="E1292" s="12">
        <v>-12.872</v>
      </c>
      <c r="F1292" s="12">
        <v>-6.61</v>
      </c>
      <c r="G1292" s="12">
        <f>SQRT(POWER(D1292,2)+POWER(E1292,2)+POWER(F1292,2))</f>
        <v>24.3104238753667</v>
      </c>
      <c r="H1292" s="12">
        <v>987.684</v>
      </c>
      <c r="I1292" s="12">
        <v>-0.003</v>
      </c>
      <c r="J1292" s="12">
        <v>0.031</v>
      </c>
      <c r="K1292" s="12">
        <v>0.014</v>
      </c>
      <c r="L1292" s="12">
        <f>SQRT(POWER(I1292,2)+POWER(J1292,2)+POWER(K1292,2))</f>
        <v>0.0341467421579277</v>
      </c>
      <c r="M1292" t="s" s="13">
        <v>3704</v>
      </c>
      <c r="N1292" t="s" s="13">
        <v>3705</v>
      </c>
      <c r="O1292" s="14"/>
    </row>
    <row r="1293" ht="20.05" customHeight="1">
      <c r="A1293" s="10">
        <v>1291</v>
      </c>
      <c r="B1293" t="s" s="11">
        <v>3706</v>
      </c>
      <c r="C1293" s="12">
        <v>2</v>
      </c>
      <c r="D1293" s="12">
        <v>19.756</v>
      </c>
      <c r="E1293" s="12">
        <v>-12.884</v>
      </c>
      <c r="F1293" s="12">
        <v>-6.303</v>
      </c>
      <c r="G1293" s="12">
        <f>SQRT(POWER(D1293,2)+POWER(E1293,2)+POWER(F1293,2))</f>
        <v>24.4136191704548</v>
      </c>
      <c r="H1293" s="12">
        <v>987.702</v>
      </c>
      <c r="I1293" s="12">
        <v>-0.002</v>
      </c>
      <c r="J1293" s="12">
        <v>0.031</v>
      </c>
      <c r="K1293" s="12">
        <v>0.015</v>
      </c>
      <c r="L1293" s="12">
        <f>SQRT(POWER(I1293,2)+POWER(J1293,2)+POWER(K1293,2))</f>
        <v>0.0344963766213207</v>
      </c>
      <c r="M1293" t="s" s="13">
        <v>3707</v>
      </c>
      <c r="N1293" t="s" s="13">
        <v>3708</v>
      </c>
      <c r="O1293" s="14"/>
    </row>
    <row r="1294" ht="20.05" customHeight="1">
      <c r="A1294" s="10">
        <v>1292</v>
      </c>
      <c r="B1294" t="s" s="11">
        <v>3709</v>
      </c>
      <c r="C1294" s="12">
        <v>2</v>
      </c>
      <c r="D1294" s="12">
        <v>19.865</v>
      </c>
      <c r="E1294" s="12">
        <v>-12.722</v>
      </c>
      <c r="F1294" s="12">
        <v>-6.254</v>
      </c>
      <c r="G1294" s="12">
        <f>SQRT(POWER(D1294,2)+POWER(E1294,2)+POWER(F1294,2))</f>
        <v>24.4045082925266</v>
      </c>
      <c r="H1294" s="12">
        <v>987.649</v>
      </c>
      <c r="I1294" s="12">
        <v>-0.004</v>
      </c>
      <c r="J1294" s="12">
        <v>0.031</v>
      </c>
      <c r="K1294" s="12">
        <v>0.013</v>
      </c>
      <c r="L1294" s="12">
        <f>SQRT(POWER(I1294,2)+POWER(J1294,2)+POWER(K1294,2))</f>
        <v>0.0338526217596215</v>
      </c>
      <c r="M1294" t="s" s="13">
        <v>3710</v>
      </c>
      <c r="N1294" t="s" s="13">
        <v>3711</v>
      </c>
      <c r="O1294" s="14"/>
    </row>
    <row r="1295" ht="20.05" customHeight="1">
      <c r="A1295" s="10">
        <v>1293</v>
      </c>
      <c r="B1295" t="s" s="11">
        <v>3712</v>
      </c>
      <c r="C1295" s="12">
        <v>2</v>
      </c>
      <c r="D1295" s="12">
        <v>20.263</v>
      </c>
      <c r="E1295" s="12">
        <v>-12.946</v>
      </c>
      <c r="F1295" s="12">
        <v>-5.947</v>
      </c>
      <c r="G1295" s="12">
        <f>SQRT(POWER(D1295,2)+POWER(E1295,2)+POWER(F1295,2))</f>
        <v>24.7700402502701</v>
      </c>
      <c r="H1295" s="12">
        <v>987.671</v>
      </c>
      <c r="I1295" s="12">
        <v>-0.002</v>
      </c>
      <c r="J1295" s="12">
        <v>0.028</v>
      </c>
      <c r="K1295" s="12">
        <v>0.014</v>
      </c>
      <c r="L1295" s="12">
        <f>SQRT(POWER(I1295,2)+POWER(J1295,2)+POWER(K1295,2))</f>
        <v>0.0313687742827162</v>
      </c>
      <c r="M1295" t="s" s="13">
        <v>3713</v>
      </c>
      <c r="N1295" t="s" s="13">
        <v>3714</v>
      </c>
      <c r="O1295" s="14"/>
    </row>
    <row r="1296" ht="20.05" customHeight="1">
      <c r="A1296" s="10">
        <v>1294</v>
      </c>
      <c r="B1296" t="s" s="11">
        <v>3715</v>
      </c>
      <c r="C1296" s="12">
        <v>2</v>
      </c>
      <c r="D1296" s="12">
        <v>20.426</v>
      </c>
      <c r="E1296" s="12">
        <v>-13.114</v>
      </c>
      <c r="F1296" s="12">
        <v>-5.582</v>
      </c>
      <c r="G1296" s="12">
        <f>SQRT(POWER(D1296,2)+POWER(E1296,2)+POWER(F1296,2))</f>
        <v>24.9069708314761</v>
      </c>
      <c r="H1296" s="12">
        <v>987.682</v>
      </c>
      <c r="I1296" s="12">
        <v>-0.004</v>
      </c>
      <c r="J1296" s="12">
        <v>0.03</v>
      </c>
      <c r="K1296" s="12">
        <v>0.016</v>
      </c>
      <c r="L1296" s="12">
        <f>SQRT(POWER(I1296,2)+POWER(J1296,2)+POWER(K1296,2))</f>
        <v>0.0342344855372474</v>
      </c>
      <c r="M1296" t="s" s="13">
        <v>3716</v>
      </c>
      <c r="N1296" t="s" s="13">
        <v>3717</v>
      </c>
      <c r="O1296" s="14"/>
    </row>
    <row r="1297" ht="20.05" customHeight="1">
      <c r="A1297" s="10">
        <v>1295</v>
      </c>
      <c r="B1297" t="s" s="11">
        <v>3718</v>
      </c>
      <c r="C1297" s="12">
        <v>2</v>
      </c>
      <c r="D1297" s="12">
        <v>20.619</v>
      </c>
      <c r="E1297" s="12">
        <v>-13.143</v>
      </c>
      <c r="F1297" s="12">
        <v>-5.732</v>
      </c>
      <c r="G1297" s="12">
        <f>SQRT(POWER(D1297,2)+POWER(E1297,2)+POWER(F1297,2))</f>
        <v>25.1144865366585</v>
      </c>
      <c r="H1297" s="12">
        <v>987.688</v>
      </c>
      <c r="I1297" s="12">
        <v>-0.004</v>
      </c>
      <c r="J1297" s="12">
        <v>0.029</v>
      </c>
      <c r="K1297" s="12">
        <v>0.015</v>
      </c>
      <c r="L1297" s="12">
        <f>SQRT(POWER(I1297,2)+POWER(J1297,2)+POWER(K1297,2))</f>
        <v>0.0328937684067971</v>
      </c>
      <c r="M1297" t="s" s="13">
        <v>3719</v>
      </c>
      <c r="N1297" t="s" s="13">
        <v>3720</v>
      </c>
      <c r="O1297" s="14"/>
    </row>
    <row r="1298" ht="20.05" customHeight="1">
      <c r="A1298" s="10">
        <v>1296</v>
      </c>
      <c r="B1298" t="s" s="11">
        <v>3721</v>
      </c>
      <c r="C1298" s="12">
        <v>2</v>
      </c>
      <c r="D1298" s="12">
        <v>20.538</v>
      </c>
      <c r="E1298" s="12">
        <v>-13.117</v>
      </c>
      <c r="F1298" s="12">
        <v>-5.417</v>
      </c>
      <c r="G1298" s="12">
        <f>SQRT(POWER(D1298,2)+POWER(E1298,2)+POWER(F1298,2))</f>
        <v>24.9641547423501</v>
      </c>
      <c r="H1298" s="12">
        <v>987.675</v>
      </c>
      <c r="I1298" s="12">
        <v>-0.002</v>
      </c>
      <c r="J1298" s="12">
        <v>0.03</v>
      </c>
      <c r="K1298" s="12">
        <v>0.013</v>
      </c>
      <c r="L1298" s="12">
        <f>SQRT(POWER(I1298,2)+POWER(J1298,2)+POWER(K1298,2))</f>
        <v>0.0327566787083184</v>
      </c>
      <c r="M1298" t="s" s="13">
        <v>3722</v>
      </c>
      <c r="N1298" t="s" s="13">
        <v>3723</v>
      </c>
      <c r="O1298" s="14"/>
    </row>
    <row r="1299" ht="20.05" customHeight="1">
      <c r="A1299" s="10">
        <v>1297</v>
      </c>
      <c r="B1299" t="s" s="11">
        <v>3724</v>
      </c>
      <c r="C1299" s="12">
        <v>2</v>
      </c>
      <c r="D1299" s="12">
        <v>20.746</v>
      </c>
      <c r="E1299" s="12">
        <v>-13.199</v>
      </c>
      <c r="F1299" s="12">
        <v>-5.515</v>
      </c>
      <c r="G1299" s="12">
        <f>SQRT(POWER(D1299,2)+POWER(E1299,2)+POWER(F1299,2))</f>
        <v>25.1997091649884</v>
      </c>
      <c r="H1299" s="12">
        <v>987.663</v>
      </c>
      <c r="I1299" s="12">
        <v>-0.001</v>
      </c>
      <c r="J1299" s="12">
        <v>0.029</v>
      </c>
      <c r="K1299" s="12">
        <v>0.012</v>
      </c>
      <c r="L1299" s="12">
        <f>SQRT(POWER(I1299,2)+POWER(J1299,2)+POWER(K1299,2))</f>
        <v>0.0314006369362152</v>
      </c>
      <c r="M1299" t="s" s="13">
        <v>3725</v>
      </c>
      <c r="N1299" t="s" s="13">
        <v>3726</v>
      </c>
      <c r="O1299" s="14"/>
    </row>
    <row r="1300" ht="20.05" customHeight="1">
      <c r="A1300" s="10">
        <v>1298</v>
      </c>
      <c r="B1300" t="s" s="11">
        <v>3727</v>
      </c>
      <c r="C1300" s="12">
        <v>2</v>
      </c>
      <c r="D1300" s="12">
        <v>20.813</v>
      </c>
      <c r="E1300" s="12">
        <v>-13.341</v>
      </c>
      <c r="F1300" s="12">
        <v>-5.67</v>
      </c>
      <c r="G1300" s="12">
        <f>SQRT(POWER(D1300,2)+POWER(E1300,2)+POWER(F1300,2))</f>
        <v>25.3635989165576</v>
      </c>
      <c r="H1300" s="12">
        <v>987.691</v>
      </c>
      <c r="I1300" s="12">
        <v>-0.002</v>
      </c>
      <c r="J1300" s="12">
        <v>0.03</v>
      </c>
      <c r="K1300" s="12">
        <v>0.012</v>
      </c>
      <c r="L1300" s="12">
        <f>SQRT(POWER(I1300,2)+POWER(J1300,2)+POWER(K1300,2))</f>
        <v>0.0323728281124773</v>
      </c>
      <c r="M1300" t="s" s="13">
        <v>3728</v>
      </c>
      <c r="N1300" t="s" s="13">
        <v>3729</v>
      </c>
      <c r="O1300" s="14"/>
    </row>
    <row r="1301" ht="20.05" customHeight="1">
      <c r="A1301" s="10">
        <v>1299</v>
      </c>
      <c r="B1301" t="s" s="11">
        <v>3730</v>
      </c>
      <c r="C1301" s="12">
        <v>2</v>
      </c>
      <c r="D1301" s="12">
        <v>21.28</v>
      </c>
      <c r="E1301" s="12">
        <v>-13.327</v>
      </c>
      <c r="F1301" s="12">
        <v>-5.831</v>
      </c>
      <c r="G1301" s="12">
        <f>SQRT(POWER(D1301,2)+POWER(E1301,2)+POWER(F1301,2))</f>
        <v>25.7768867398683</v>
      </c>
      <c r="H1301" s="12">
        <v>987.699</v>
      </c>
      <c r="I1301" s="12">
        <v>-0.002</v>
      </c>
      <c r="J1301" s="12">
        <v>0.03</v>
      </c>
      <c r="K1301" s="12">
        <v>0.015</v>
      </c>
      <c r="L1301" s="12">
        <f>SQRT(POWER(I1301,2)+POWER(J1301,2)+POWER(K1301,2))</f>
        <v>0.0336005952328229</v>
      </c>
      <c r="M1301" t="s" s="13">
        <v>3731</v>
      </c>
      <c r="N1301" t="s" s="13">
        <v>3732</v>
      </c>
      <c r="O1301" s="14"/>
    </row>
    <row r="1302" ht="20.05" customHeight="1">
      <c r="A1302" s="10">
        <v>1300</v>
      </c>
      <c r="B1302" t="s" s="11">
        <v>3733</v>
      </c>
      <c r="C1302" s="12">
        <v>2</v>
      </c>
      <c r="D1302" s="12">
        <v>21.839</v>
      </c>
      <c r="E1302" s="12">
        <v>-13.982</v>
      </c>
      <c r="F1302" s="12">
        <v>-5.733</v>
      </c>
      <c r="G1302" s="12">
        <f>SQRT(POWER(D1302,2)+POWER(E1302,2)+POWER(F1302,2))</f>
        <v>26.5575890095468</v>
      </c>
      <c r="H1302" s="12">
        <v>987.721</v>
      </c>
      <c r="I1302" s="12">
        <v>-0.001</v>
      </c>
      <c r="J1302" s="12">
        <v>0.03</v>
      </c>
      <c r="K1302" s="12">
        <v>0.012</v>
      </c>
      <c r="L1302" s="12">
        <f>SQRT(POWER(I1302,2)+POWER(J1302,2)+POWER(K1302,2))</f>
        <v>0.0323264597504892</v>
      </c>
      <c r="M1302" t="s" s="13">
        <v>3734</v>
      </c>
      <c r="N1302" s="12">
        <v>82.38102893816649</v>
      </c>
      <c r="O1302" s="14"/>
    </row>
    <row r="1303" ht="20.05" customHeight="1">
      <c r="A1303" s="10">
        <v>1301</v>
      </c>
      <c r="B1303" t="s" s="11">
        <v>3735</v>
      </c>
      <c r="C1303" s="12">
        <v>2</v>
      </c>
      <c r="D1303" s="12">
        <v>22.046</v>
      </c>
      <c r="E1303" s="12">
        <v>-13.663</v>
      </c>
      <c r="F1303" s="12">
        <v>-5.286</v>
      </c>
      <c r="G1303" s="12">
        <f>SQRT(POWER(D1303,2)+POWER(E1303,2)+POWER(F1303,2))</f>
        <v>26.4697087441475</v>
      </c>
      <c r="H1303" s="12">
        <v>987.687</v>
      </c>
      <c r="I1303" s="12">
        <v>-0.003</v>
      </c>
      <c r="J1303" s="12">
        <v>0.029</v>
      </c>
      <c r="K1303" s="12">
        <v>0.015</v>
      </c>
      <c r="L1303" s="12">
        <f>SQRT(POWER(I1303,2)+POWER(J1303,2)+POWER(K1303,2))</f>
        <v>0.03278719262151</v>
      </c>
      <c r="M1303" t="s" s="13">
        <v>3736</v>
      </c>
      <c r="N1303" t="s" s="13">
        <v>3737</v>
      </c>
      <c r="O1303" s="14"/>
    </row>
    <row r="1304" ht="20.05" customHeight="1">
      <c r="A1304" s="10">
        <v>1302</v>
      </c>
      <c r="B1304" t="s" s="11">
        <v>3738</v>
      </c>
      <c r="C1304" s="12">
        <v>2</v>
      </c>
      <c r="D1304" s="12">
        <v>22.344</v>
      </c>
      <c r="E1304" s="12">
        <v>-13.47</v>
      </c>
      <c r="F1304" s="12">
        <v>-5.134</v>
      </c>
      <c r="G1304" s="12">
        <f>SQRT(POWER(D1304,2)+POWER(E1304,2)+POWER(F1304,2))</f>
        <v>26.5904718273294</v>
      </c>
      <c r="H1304" s="12">
        <v>987.689</v>
      </c>
      <c r="I1304" s="12">
        <v>-0.005</v>
      </c>
      <c r="J1304" s="12">
        <v>0.03</v>
      </c>
      <c r="K1304" s="12">
        <v>0.016</v>
      </c>
      <c r="L1304" s="12">
        <f>SQRT(POWER(I1304,2)+POWER(J1304,2)+POWER(K1304,2))</f>
        <v>0.0343656805548792</v>
      </c>
      <c r="M1304" t="s" s="13">
        <v>3739</v>
      </c>
      <c r="N1304" t="s" s="13">
        <v>3740</v>
      </c>
      <c r="O1304" s="14"/>
    </row>
    <row r="1305" ht="20.05" customHeight="1">
      <c r="A1305" s="10">
        <v>1303</v>
      </c>
      <c r="B1305" t="s" s="11">
        <v>3741</v>
      </c>
      <c r="C1305" s="12">
        <v>2</v>
      </c>
      <c r="D1305" s="12">
        <v>22.188</v>
      </c>
      <c r="E1305" s="12">
        <v>-13.577</v>
      </c>
      <c r="F1305" s="12">
        <v>-5.355</v>
      </c>
      <c r="G1305" s="12">
        <f>SQRT(POWER(D1305,2)+POWER(E1305,2)+POWER(F1305,2))</f>
        <v>26.5578293164182</v>
      </c>
      <c r="H1305" s="12">
        <v>987.678</v>
      </c>
      <c r="I1305" s="12">
        <v>-0.001</v>
      </c>
      <c r="J1305" s="12">
        <v>0.03</v>
      </c>
      <c r="K1305" s="12">
        <v>0.014</v>
      </c>
      <c r="L1305" s="12">
        <f>SQRT(POWER(I1305,2)+POWER(J1305,2)+POWER(K1305,2))</f>
        <v>0.0331209903233584</v>
      </c>
      <c r="M1305" t="s" s="13">
        <v>3742</v>
      </c>
      <c r="N1305" t="s" s="13">
        <v>3743</v>
      </c>
      <c r="O1305" s="14"/>
    </row>
    <row r="1306" ht="20.05" customHeight="1">
      <c r="A1306" s="10">
        <v>1304</v>
      </c>
      <c r="B1306" t="s" s="11">
        <v>3744</v>
      </c>
      <c r="C1306" s="12">
        <v>2</v>
      </c>
      <c r="D1306" s="12">
        <v>22.467</v>
      </c>
      <c r="E1306" s="12">
        <v>-13.65</v>
      </c>
      <c r="F1306" s="12">
        <v>-5.049</v>
      </c>
      <c r="G1306" s="12">
        <f>SQRT(POWER(D1306,2)+POWER(E1306,2)+POWER(F1306,2))</f>
        <v>26.7690304269691</v>
      </c>
      <c r="H1306" s="12">
        <v>987.702</v>
      </c>
      <c r="I1306" s="12">
        <v>-0.003</v>
      </c>
      <c r="J1306" s="12">
        <v>0.029</v>
      </c>
      <c r="K1306" s="12">
        <v>0.016</v>
      </c>
      <c r="L1306" s="12">
        <f>SQRT(POWER(I1306,2)+POWER(J1306,2)+POWER(K1306,2))</f>
        <v>0.0332565782966318</v>
      </c>
      <c r="M1306" t="s" s="13">
        <v>3745</v>
      </c>
      <c r="N1306" t="s" s="13">
        <v>3746</v>
      </c>
      <c r="O1306" s="14"/>
    </row>
    <row r="1307" ht="20.05" customHeight="1">
      <c r="A1307" s="10">
        <v>1305</v>
      </c>
      <c r="B1307" t="s" s="11">
        <v>3747</v>
      </c>
      <c r="C1307" s="12">
        <v>2</v>
      </c>
      <c r="D1307" s="12">
        <v>22.679</v>
      </c>
      <c r="E1307" s="12">
        <v>-13.507</v>
      </c>
      <c r="F1307" s="12">
        <v>-4.398</v>
      </c>
      <c r="G1307" s="12">
        <f>SQRT(POWER(D1307,2)+POWER(E1307,2)+POWER(F1307,2))</f>
        <v>26.7603903932659</v>
      </c>
      <c r="H1307" s="12">
        <v>987.668</v>
      </c>
      <c r="I1307" s="12">
        <v>-0.001</v>
      </c>
      <c r="J1307" s="12">
        <v>0.03</v>
      </c>
      <c r="K1307" s="12">
        <v>0.011</v>
      </c>
      <c r="L1307" s="12">
        <f>SQRT(POWER(I1307,2)+POWER(J1307,2)+POWER(K1307,2))</f>
        <v>0.0319687347262916</v>
      </c>
      <c r="M1307" t="s" s="13">
        <v>3748</v>
      </c>
      <c r="N1307" s="12">
        <v>83.49006041407981</v>
      </c>
      <c r="O1307" s="14"/>
    </row>
    <row r="1308" ht="20.05" customHeight="1">
      <c r="A1308" s="10">
        <v>1306</v>
      </c>
      <c r="B1308" t="s" s="11">
        <v>3749</v>
      </c>
      <c r="C1308" s="12">
        <v>2</v>
      </c>
      <c r="D1308" s="12">
        <v>22.872</v>
      </c>
      <c r="E1308" s="12">
        <v>-13.634</v>
      </c>
      <c r="F1308" s="12">
        <v>-3.783</v>
      </c>
      <c r="G1308" s="12">
        <f>SQRT(POWER(D1308,2)+POWER(E1308,2)+POWER(F1308,2))</f>
        <v>26.8947100560686</v>
      </c>
      <c r="H1308" s="12">
        <v>987.704</v>
      </c>
      <c r="I1308" s="12">
        <v>-0.002</v>
      </c>
      <c r="J1308" s="12">
        <v>0.029</v>
      </c>
      <c r="K1308" s="12">
        <v>0.015</v>
      </c>
      <c r="L1308" s="12">
        <f>SQRT(POWER(I1308,2)+POWER(J1308,2)+POWER(K1308,2))</f>
        <v>0.0327108544675923</v>
      </c>
      <c r="M1308" t="s" s="13">
        <v>3750</v>
      </c>
      <c r="N1308" t="s" s="13">
        <v>3751</v>
      </c>
      <c r="O1308" s="14"/>
    </row>
    <row r="1309" ht="20.05" customHeight="1">
      <c r="A1309" s="10">
        <v>1307</v>
      </c>
      <c r="B1309" t="s" s="11">
        <v>3752</v>
      </c>
      <c r="C1309" s="12">
        <v>2</v>
      </c>
      <c r="D1309" s="12">
        <v>23.065</v>
      </c>
      <c r="E1309" s="12">
        <v>-13.83</v>
      </c>
      <c r="F1309" s="12">
        <v>-4.017</v>
      </c>
      <c r="G1309" s="12">
        <f>SQRT(POWER(D1309,2)+POWER(E1309,2)+POWER(F1309,2))</f>
        <v>27.1918997865173</v>
      </c>
      <c r="H1309" s="12">
        <v>987.692</v>
      </c>
      <c r="I1309" s="12">
        <v>-0.001</v>
      </c>
      <c r="J1309" s="12">
        <v>0.03</v>
      </c>
      <c r="K1309" s="12">
        <v>0.013</v>
      </c>
      <c r="L1309" s="12">
        <f>SQRT(POWER(I1309,2)+POWER(J1309,2)+POWER(K1309,2))</f>
        <v>0.0327108544675923</v>
      </c>
      <c r="M1309" t="s" s="13">
        <v>3753</v>
      </c>
      <c r="N1309" t="s" s="13">
        <v>3754</v>
      </c>
      <c r="O1309" s="14"/>
    </row>
    <row r="1310" ht="20.05" customHeight="1">
      <c r="A1310" s="10">
        <v>1308</v>
      </c>
      <c r="B1310" t="s" s="11">
        <v>3755</v>
      </c>
      <c r="C1310" s="12">
        <v>2</v>
      </c>
      <c r="D1310" s="12">
        <v>23.37</v>
      </c>
      <c r="E1310" s="12">
        <v>-14.031</v>
      </c>
      <c r="F1310" s="12">
        <v>-3.424</v>
      </c>
      <c r="G1310" s="12">
        <f>SQRT(POWER(D1310,2)+POWER(E1310,2)+POWER(F1310,2))</f>
        <v>27.4727071290763</v>
      </c>
      <c r="H1310" s="12">
        <v>987.701</v>
      </c>
      <c r="I1310" s="12">
        <v>-0.001</v>
      </c>
      <c r="J1310" s="12">
        <v>0.03</v>
      </c>
      <c r="K1310" s="12">
        <v>0.013</v>
      </c>
      <c r="L1310" s="12">
        <f>SQRT(POWER(I1310,2)+POWER(J1310,2)+POWER(K1310,2))</f>
        <v>0.0327108544675923</v>
      </c>
      <c r="M1310" t="s" s="13">
        <v>3756</v>
      </c>
      <c r="N1310" t="s" s="13">
        <v>3757</v>
      </c>
      <c r="O1310" s="14"/>
    </row>
    <row r="1311" ht="20.05" customHeight="1">
      <c r="A1311" s="10">
        <v>1309</v>
      </c>
      <c r="B1311" t="s" s="11">
        <v>3758</v>
      </c>
      <c r="C1311" s="12">
        <v>2</v>
      </c>
      <c r="D1311" s="12">
        <v>23.399</v>
      </c>
      <c r="E1311" s="12">
        <v>-13.918</v>
      </c>
      <c r="F1311" s="12">
        <v>-3.629</v>
      </c>
      <c r="G1311" s="12">
        <f>SQRT(POWER(D1311,2)+POWER(E1311,2)+POWER(F1311,2))</f>
        <v>27.4662259147485</v>
      </c>
      <c r="H1311" s="12">
        <v>987.673</v>
      </c>
      <c r="I1311" s="12">
        <v>-0.001</v>
      </c>
      <c r="J1311" s="12">
        <v>0.03</v>
      </c>
      <c r="K1311" s="12">
        <v>0.014</v>
      </c>
      <c r="L1311" s="12">
        <f>SQRT(POWER(I1311,2)+POWER(J1311,2)+POWER(K1311,2))</f>
        <v>0.0331209903233584</v>
      </c>
      <c r="M1311" t="s" s="13">
        <v>3759</v>
      </c>
      <c r="N1311" t="s" s="13">
        <v>3760</v>
      </c>
      <c r="O1311" s="14"/>
    </row>
    <row r="1312" ht="20.05" customHeight="1">
      <c r="A1312" s="10">
        <v>1310</v>
      </c>
      <c r="B1312" t="s" s="11">
        <v>3761</v>
      </c>
      <c r="C1312" s="12">
        <v>2</v>
      </c>
      <c r="D1312" s="12">
        <v>23.569</v>
      </c>
      <c r="E1312" s="12">
        <v>-14.031</v>
      </c>
      <c r="F1312" s="12">
        <v>-3.16</v>
      </c>
      <c r="G1312" s="12">
        <f>SQRT(POWER(D1312,2)+POWER(E1312,2)+POWER(F1312,2))</f>
        <v>27.610728385901</v>
      </c>
      <c r="H1312" s="12">
        <v>987.699</v>
      </c>
      <c r="I1312" s="12">
        <v>-0.003</v>
      </c>
      <c r="J1312" s="12">
        <v>0.031</v>
      </c>
      <c r="K1312" s="12">
        <v>0.014</v>
      </c>
      <c r="L1312" s="12">
        <f>SQRT(POWER(I1312,2)+POWER(J1312,2)+POWER(K1312,2))</f>
        <v>0.0341467421579277</v>
      </c>
      <c r="M1312" t="s" s="13">
        <v>3762</v>
      </c>
      <c r="N1312" t="s" s="13">
        <v>3763</v>
      </c>
      <c r="O1312" s="14"/>
    </row>
    <row r="1313" ht="20.05" customHeight="1">
      <c r="A1313" s="10">
        <v>1311</v>
      </c>
      <c r="B1313" t="s" s="11">
        <v>3764</v>
      </c>
      <c r="C1313" s="12">
        <v>2</v>
      </c>
      <c r="D1313" s="12">
        <v>23.823</v>
      </c>
      <c r="E1313" s="12">
        <v>-14.029</v>
      </c>
      <c r="F1313" s="12">
        <v>-3.048</v>
      </c>
      <c r="G1313" s="12">
        <f>SQRT(POWER(D1313,2)+POWER(E1313,2)+POWER(F1313,2))</f>
        <v>27.8143573357358</v>
      </c>
      <c r="H1313" s="12">
        <v>987.676</v>
      </c>
      <c r="I1313" s="12">
        <v>-0.003</v>
      </c>
      <c r="J1313" s="12">
        <v>0.031</v>
      </c>
      <c r="K1313" s="12">
        <v>0.016</v>
      </c>
      <c r="L1313" s="12">
        <f>SQRT(POWER(I1313,2)+POWER(J1313,2)+POWER(K1313,2))</f>
        <v>0.0350142828000232</v>
      </c>
      <c r="M1313" t="s" s="13">
        <v>3765</v>
      </c>
      <c r="N1313" t="s" s="13">
        <v>3766</v>
      </c>
      <c r="O1313" s="14"/>
    </row>
    <row r="1314" ht="20.05" customHeight="1">
      <c r="A1314" s="10">
        <v>1312</v>
      </c>
      <c r="B1314" t="s" s="11">
        <v>3767</v>
      </c>
      <c r="C1314" s="12">
        <v>2</v>
      </c>
      <c r="D1314" s="12">
        <v>24.117</v>
      </c>
      <c r="E1314" s="12">
        <v>-13.992</v>
      </c>
      <c r="F1314" s="12">
        <v>-2.89</v>
      </c>
      <c r="G1314" s="12">
        <f>SQRT(POWER(D1314,2)+POWER(E1314,2)+POWER(F1314,2))</f>
        <v>28.0313726563649</v>
      </c>
      <c r="H1314" s="12">
        <v>987.677</v>
      </c>
      <c r="I1314" s="12">
        <v>-0.002</v>
      </c>
      <c r="J1314" s="12">
        <v>0.029</v>
      </c>
      <c r="K1314" s="12">
        <v>0.013</v>
      </c>
      <c r="L1314" s="12">
        <f>SQRT(POWER(I1314,2)+POWER(J1314,2)+POWER(K1314,2))</f>
        <v>0.0318433666561813</v>
      </c>
      <c r="M1314" t="s" s="13">
        <v>3768</v>
      </c>
      <c r="N1314" s="12">
        <v>84.9681270108489</v>
      </c>
      <c r="O1314" s="14"/>
    </row>
    <row r="1315" ht="20.05" customHeight="1">
      <c r="A1315" s="10">
        <v>1313</v>
      </c>
      <c r="B1315" t="s" s="11">
        <v>3769</v>
      </c>
      <c r="C1315" s="12">
        <v>2</v>
      </c>
      <c r="D1315" s="12">
        <v>24.261</v>
      </c>
      <c r="E1315" s="12">
        <v>-13.922</v>
      </c>
      <c r="F1315" s="12">
        <v>-2.539</v>
      </c>
      <c r="G1315" s="12">
        <f>SQRT(POWER(D1315,2)+POWER(E1315,2)+POWER(F1315,2))</f>
        <v>28.086735766194</v>
      </c>
      <c r="H1315" s="12">
        <v>987.662</v>
      </c>
      <c r="I1315" s="12">
        <v>-0.002</v>
      </c>
      <c r="J1315" s="12">
        <v>0.03</v>
      </c>
      <c r="K1315" s="12">
        <v>0.013</v>
      </c>
      <c r="L1315" s="12">
        <f>SQRT(POWER(I1315,2)+POWER(J1315,2)+POWER(K1315,2))</f>
        <v>0.0327566787083184</v>
      </c>
      <c r="M1315" t="s" s="13">
        <v>3770</v>
      </c>
      <c r="N1315" s="12">
        <v>85.1604787982548</v>
      </c>
      <c r="O1315" s="14"/>
    </row>
    <row r="1316" ht="20.05" customHeight="1">
      <c r="A1316" s="10">
        <v>1314</v>
      </c>
      <c r="B1316" t="s" s="11">
        <v>3771</v>
      </c>
      <c r="C1316" s="12">
        <v>2</v>
      </c>
      <c r="D1316" s="12">
        <v>24.368</v>
      </c>
      <c r="E1316" s="12">
        <v>-14.071</v>
      </c>
      <c r="F1316" s="12">
        <v>-2.021</v>
      </c>
      <c r="G1316" s="12">
        <f>SQRT(POWER(D1316,2)+POWER(E1316,2)+POWER(F1316,2))</f>
        <v>28.2112903994128</v>
      </c>
      <c r="H1316" s="12">
        <v>987.683</v>
      </c>
      <c r="I1316" s="12">
        <v>-0.001</v>
      </c>
      <c r="J1316" s="12">
        <v>0.03</v>
      </c>
      <c r="K1316" s="12">
        <v>0.016</v>
      </c>
      <c r="L1316" s="12">
        <f>SQRT(POWER(I1316,2)+POWER(J1316,2)+POWER(K1316,2))</f>
        <v>0.0340147027033899</v>
      </c>
      <c r="M1316" s="12">
        <v>-13.8896063187603</v>
      </c>
      <c r="N1316" t="s" s="13">
        <v>3772</v>
      </c>
      <c r="O1316" s="14"/>
    </row>
    <row r="1317" ht="20.05" customHeight="1">
      <c r="A1317" s="10">
        <v>1315</v>
      </c>
      <c r="B1317" t="s" s="11">
        <v>3773</v>
      </c>
      <c r="C1317" s="12">
        <v>2</v>
      </c>
      <c r="D1317" s="12">
        <v>24.422</v>
      </c>
      <c r="E1317" s="12">
        <v>-14.194</v>
      </c>
      <c r="F1317" s="12">
        <v>-1.92</v>
      </c>
      <c r="G1317" s="12">
        <f>SQRT(POWER(D1317,2)+POWER(E1317,2)+POWER(F1317,2))</f>
        <v>28.3123669091795</v>
      </c>
      <c r="H1317" s="12">
        <v>987.697</v>
      </c>
      <c r="I1317" s="12">
        <v>-0.003</v>
      </c>
      <c r="J1317" s="12">
        <v>0.03</v>
      </c>
      <c r="K1317" s="12">
        <v>0.014</v>
      </c>
      <c r="L1317" s="12">
        <f>SQRT(POWER(I1317,2)+POWER(J1317,2)+POWER(K1317,2))</f>
        <v>0.0332415402771893</v>
      </c>
      <c r="M1317" t="s" s="13">
        <v>3774</v>
      </c>
      <c r="N1317" t="s" s="13">
        <v>3775</v>
      </c>
      <c r="O1317" s="14"/>
    </row>
    <row r="1318" ht="20.05" customHeight="1">
      <c r="A1318" s="10">
        <v>1316</v>
      </c>
      <c r="B1318" t="s" s="11">
        <v>3776</v>
      </c>
      <c r="C1318" s="12">
        <v>2</v>
      </c>
      <c r="D1318" s="12">
        <v>24.733</v>
      </c>
      <c r="E1318" s="12">
        <v>-14.131</v>
      </c>
      <c r="F1318" s="12">
        <v>-1.855</v>
      </c>
      <c r="G1318" s="12">
        <f>SQRT(POWER(D1318,2)+POWER(E1318,2)+POWER(F1318,2))</f>
        <v>28.5455333633828</v>
      </c>
      <c r="H1318" s="12">
        <v>987.693</v>
      </c>
      <c r="I1318" s="12">
        <v>-0.004</v>
      </c>
      <c r="J1318" s="12">
        <v>0.029</v>
      </c>
      <c r="K1318" s="12">
        <v>0.018</v>
      </c>
      <c r="L1318" s="12">
        <f>SQRT(POWER(I1318,2)+POWER(J1318,2)+POWER(K1318,2))</f>
        <v>0.0343656805548792</v>
      </c>
      <c r="M1318" t="s" s="13">
        <v>3777</v>
      </c>
      <c r="N1318" t="s" s="13">
        <v>3778</v>
      </c>
      <c r="O1318" s="14"/>
    </row>
    <row r="1319" ht="20.05" customHeight="1">
      <c r="A1319" s="10">
        <v>1317</v>
      </c>
      <c r="B1319" t="s" s="11">
        <v>3779</v>
      </c>
      <c r="C1319" s="12">
        <v>2</v>
      </c>
      <c r="D1319" s="12">
        <v>24.85</v>
      </c>
      <c r="E1319" s="12">
        <v>-13.975</v>
      </c>
      <c r="F1319" s="12">
        <v>-1.296</v>
      </c>
      <c r="G1319" s="12">
        <f>SQRT(POWER(D1319,2)+POWER(E1319,2)+POWER(F1319,2))</f>
        <v>28.5394944068741</v>
      </c>
      <c r="H1319" s="12">
        <v>987.7140000000001</v>
      </c>
      <c r="I1319" s="12">
        <v>-0.002</v>
      </c>
      <c r="J1319" s="12">
        <v>0.029</v>
      </c>
      <c r="K1319" s="12">
        <v>0.012</v>
      </c>
      <c r="L1319" s="12">
        <f>SQRT(POWER(I1319,2)+POWER(J1319,2)+POWER(K1319,2))</f>
        <v>0.0314483703870328</v>
      </c>
      <c r="M1319" t="s" s="13">
        <v>3780</v>
      </c>
      <c r="N1319" t="s" s="13">
        <v>3781</v>
      </c>
      <c r="O1319" s="14"/>
    </row>
    <row r="1320" ht="20.05" customHeight="1">
      <c r="A1320" s="10">
        <v>1318</v>
      </c>
      <c r="B1320" t="s" s="11">
        <v>3782</v>
      </c>
      <c r="C1320" s="12">
        <v>2</v>
      </c>
      <c r="D1320" s="12">
        <v>25.177</v>
      </c>
      <c r="E1320" s="12">
        <v>-14.2</v>
      </c>
      <c r="F1320" s="12">
        <v>-1.324</v>
      </c>
      <c r="G1320" s="12">
        <f>SQRT(POWER(D1320,2)+POWER(E1320,2)+POWER(F1320,2))</f>
        <v>28.9356925785439</v>
      </c>
      <c r="H1320" s="12">
        <v>987.694</v>
      </c>
      <c r="I1320" s="12">
        <v>-0.001</v>
      </c>
      <c r="J1320" s="12">
        <v>0.03</v>
      </c>
      <c r="K1320" s="12">
        <v>0.013</v>
      </c>
      <c r="L1320" s="12">
        <f>SQRT(POWER(I1320,2)+POWER(J1320,2)+POWER(K1320,2))</f>
        <v>0.0327108544675923</v>
      </c>
      <c r="M1320" t="s" s="13">
        <v>3783</v>
      </c>
      <c r="N1320" s="12">
        <v>86.2293351014701</v>
      </c>
      <c r="O1320" s="14"/>
    </row>
    <row r="1321" ht="20.05" customHeight="1">
      <c r="A1321" s="10">
        <v>1319</v>
      </c>
      <c r="B1321" t="s" s="11">
        <v>3784</v>
      </c>
      <c r="C1321" s="12">
        <v>2</v>
      </c>
      <c r="D1321" s="12">
        <v>25.424</v>
      </c>
      <c r="E1321" s="12">
        <v>-14.036</v>
      </c>
      <c r="F1321" s="12">
        <v>-0.845</v>
      </c>
      <c r="G1321" s="12">
        <f>SQRT(POWER(D1321,2)+POWER(E1321,2)+POWER(F1321,2))</f>
        <v>29.0534524110303</v>
      </c>
      <c r="H1321" s="12">
        <v>987.662</v>
      </c>
      <c r="I1321" s="12">
        <v>-0.003</v>
      </c>
      <c r="J1321" s="12">
        <v>0.031</v>
      </c>
      <c r="K1321" s="12">
        <v>0.016</v>
      </c>
      <c r="L1321" s="12">
        <f>SQRT(POWER(I1321,2)+POWER(J1321,2)+POWER(K1321,2))</f>
        <v>0.0350142828000232</v>
      </c>
      <c r="M1321" t="s" s="13">
        <v>3785</v>
      </c>
      <c r="N1321" t="s" s="13">
        <v>3786</v>
      </c>
      <c r="O1321" s="14"/>
    </row>
    <row r="1322" ht="20.05" customHeight="1">
      <c r="A1322" s="10">
        <v>1320</v>
      </c>
      <c r="B1322" t="s" s="11">
        <v>3787</v>
      </c>
      <c r="C1322" s="12">
        <v>2</v>
      </c>
      <c r="D1322" s="12">
        <v>25.711</v>
      </c>
      <c r="E1322" s="12">
        <v>-13.982</v>
      </c>
      <c r="F1322" s="12">
        <v>-0.904</v>
      </c>
      <c r="G1322" s="12">
        <f>SQRT(POWER(D1322,2)+POWER(E1322,2)+POWER(F1322,2))</f>
        <v>29.2808650999249</v>
      </c>
      <c r="H1322" s="12">
        <v>987.693</v>
      </c>
      <c r="I1322" s="12">
        <v>-0.005</v>
      </c>
      <c r="J1322" s="12">
        <v>0.031</v>
      </c>
      <c r="K1322" s="12">
        <v>0.017</v>
      </c>
      <c r="L1322" s="12">
        <f>SQRT(POWER(I1322,2)+POWER(J1322,2)+POWER(K1322,2))</f>
        <v>0.0357071421427142</v>
      </c>
      <c r="M1322" t="s" s="13">
        <v>3788</v>
      </c>
      <c r="N1322" t="s" s="13">
        <v>3789</v>
      </c>
      <c r="O1322" s="14"/>
    </row>
    <row r="1323" ht="20.05" customHeight="1">
      <c r="A1323" s="10">
        <v>1321</v>
      </c>
      <c r="B1323" t="s" s="11">
        <v>3790</v>
      </c>
      <c r="C1323" s="12">
        <v>2</v>
      </c>
      <c r="D1323" s="12">
        <v>25.706</v>
      </c>
      <c r="E1323" s="12">
        <v>-13.302</v>
      </c>
      <c r="F1323" s="12">
        <v>-0.863</v>
      </c>
      <c r="G1323" s="12">
        <f>SQRT(POWER(D1323,2)+POWER(E1323,2)+POWER(F1323,2))</f>
        <v>28.9566297935378</v>
      </c>
      <c r="H1323" s="12">
        <v>987.682</v>
      </c>
      <c r="I1323" s="12">
        <v>-0.004</v>
      </c>
      <c r="J1323" s="12">
        <v>0.031</v>
      </c>
      <c r="K1323" s="12">
        <v>0.016</v>
      </c>
      <c r="L1323" s="12">
        <f>SQRT(POWER(I1323,2)+POWER(J1323,2)+POWER(K1323,2))</f>
        <v>0.0351140997321589</v>
      </c>
      <c r="M1323" t="s" s="13">
        <v>3791</v>
      </c>
      <c r="N1323" s="12">
        <v>86.8341756732314</v>
      </c>
      <c r="O1323" s="14"/>
    </row>
    <row r="1324" ht="20.05" customHeight="1">
      <c r="A1324" s="10">
        <v>1322</v>
      </c>
      <c r="B1324" t="s" s="11">
        <v>3792</v>
      </c>
      <c r="C1324" s="12">
        <v>2</v>
      </c>
      <c r="D1324" s="12">
        <v>25.946</v>
      </c>
      <c r="E1324" s="12">
        <v>-13.396</v>
      </c>
      <c r="F1324" s="12">
        <v>-0.55</v>
      </c>
      <c r="G1324" s="12">
        <f>SQRT(POWER(D1324,2)+POWER(E1324,2)+POWER(F1324,2))</f>
        <v>29.2053117086601</v>
      </c>
      <c r="H1324" s="12">
        <v>987.672</v>
      </c>
      <c r="I1324" s="12">
        <v>-0.003</v>
      </c>
      <c r="J1324" s="12">
        <v>0.03</v>
      </c>
      <c r="K1324" s="12">
        <v>0.017</v>
      </c>
      <c r="L1324" s="12">
        <f>SQRT(POWER(I1324,2)+POWER(J1324,2)+POWER(K1324,2))</f>
        <v>0.0346121365997536</v>
      </c>
      <c r="M1324" t="s" s="13">
        <v>3793</v>
      </c>
      <c r="N1324" s="12">
        <v>87.0223610452436</v>
      </c>
      <c r="O1324" s="14"/>
    </row>
    <row r="1325" ht="20.05" customHeight="1">
      <c r="A1325" s="10">
        <v>1323</v>
      </c>
      <c r="B1325" t="s" s="11">
        <v>3794</v>
      </c>
      <c r="C1325" s="12">
        <v>2</v>
      </c>
      <c r="D1325" s="12">
        <v>26.177</v>
      </c>
      <c r="E1325" s="12">
        <v>-13.707</v>
      </c>
      <c r="F1325" s="12">
        <v>-0.374</v>
      </c>
      <c r="G1325" s="12">
        <f>SQRT(POWER(D1325,2)+POWER(E1325,2)+POWER(F1325,2))</f>
        <v>29.5509230651092</v>
      </c>
      <c r="H1325" s="12">
        <v>987.663</v>
      </c>
      <c r="I1325" s="12">
        <v>-0.001</v>
      </c>
      <c r="J1325" s="12">
        <v>0.03</v>
      </c>
      <c r="K1325" s="12">
        <v>0.015</v>
      </c>
      <c r="L1325" s="12">
        <f>SQRT(POWER(I1325,2)+POWER(J1325,2)+POWER(K1325,2))</f>
        <v>0.033555923471125</v>
      </c>
      <c r="M1325" t="s" s="13">
        <v>3795</v>
      </c>
      <c r="N1325" t="s" s="13">
        <v>3796</v>
      </c>
      <c r="O1325" s="14"/>
    </row>
    <row r="1326" ht="20.05" customHeight="1">
      <c r="A1326" s="10">
        <v>1324</v>
      </c>
      <c r="B1326" t="s" s="11">
        <v>3797</v>
      </c>
      <c r="C1326" s="12">
        <v>2</v>
      </c>
      <c r="D1326" s="12">
        <v>26.448</v>
      </c>
      <c r="E1326" s="12">
        <v>-13.435</v>
      </c>
      <c r="F1326" s="12">
        <v>-0.504</v>
      </c>
      <c r="G1326" s="12">
        <f>SQRT(POWER(D1326,2)+POWER(E1326,2)+POWER(F1326,2))</f>
        <v>29.6690064714004</v>
      </c>
      <c r="H1326" s="12">
        <v>987.731</v>
      </c>
      <c r="I1326" s="12">
        <v>-0.005</v>
      </c>
      <c r="J1326" s="12">
        <v>0.03</v>
      </c>
      <c r="K1326" s="12">
        <v>0.017</v>
      </c>
      <c r="L1326" s="12">
        <f>SQRT(POWER(I1326,2)+POWER(J1326,2)+POWER(K1326,2))</f>
        <v>0.0348425027803687</v>
      </c>
      <c r="M1326" t="s" s="13">
        <v>3798</v>
      </c>
      <c r="N1326" t="s" s="13">
        <v>3799</v>
      </c>
      <c r="O1326" s="14"/>
    </row>
    <row r="1327" ht="20.05" customHeight="1">
      <c r="A1327" s="10">
        <v>1325</v>
      </c>
      <c r="B1327" t="s" s="11">
        <v>3800</v>
      </c>
      <c r="C1327" s="12">
        <v>2</v>
      </c>
      <c r="D1327" s="12">
        <v>26.52</v>
      </c>
      <c r="E1327" s="12">
        <v>-13.78</v>
      </c>
      <c r="F1327" s="12">
        <v>-0.29</v>
      </c>
      <c r="G1327" s="12">
        <f>SQRT(POWER(D1327,2)+POWER(E1327,2)+POWER(F1327,2))</f>
        <v>29.8878386639114</v>
      </c>
      <c r="H1327" s="12">
        <v>987.691</v>
      </c>
      <c r="I1327" s="12">
        <v>-0.001</v>
      </c>
      <c r="J1327" s="12">
        <v>0.029</v>
      </c>
      <c r="K1327" s="12">
        <v>0.013</v>
      </c>
      <c r="L1327" s="12">
        <f>SQRT(POWER(I1327,2)+POWER(J1327,2)+POWER(K1327,2))</f>
        <v>0.0317962261911693</v>
      </c>
      <c r="M1327" t="s" s="13">
        <v>3801</v>
      </c>
      <c r="N1327" t="s" s="13">
        <v>3802</v>
      </c>
      <c r="O1327" s="14"/>
    </row>
    <row r="1328" ht="20.05" customHeight="1">
      <c r="A1328" s="10">
        <v>1326</v>
      </c>
      <c r="B1328" t="s" s="11">
        <v>3803</v>
      </c>
      <c r="C1328" s="12">
        <v>2</v>
      </c>
      <c r="D1328" s="12">
        <v>26.881</v>
      </c>
      <c r="E1328" s="12">
        <v>-13.82</v>
      </c>
      <c r="F1328" s="12">
        <v>-0.275</v>
      </c>
      <c r="G1328" s="12">
        <f>SQRT(POWER(D1328,2)+POWER(E1328,2)+POWER(F1328,2))</f>
        <v>30.2267462026597</v>
      </c>
      <c r="H1328" s="12">
        <v>987.667</v>
      </c>
      <c r="I1328" s="12">
        <v>-0.001</v>
      </c>
      <c r="J1328" s="12">
        <v>0.03</v>
      </c>
      <c r="K1328" s="12">
        <v>0.012</v>
      </c>
      <c r="L1328" s="12">
        <f>SQRT(POWER(I1328,2)+POWER(J1328,2)+POWER(K1328,2))</f>
        <v>0.0323264597504892</v>
      </c>
      <c r="M1328" t="s" s="13">
        <v>3804</v>
      </c>
      <c r="N1328" t="s" s="13">
        <v>3805</v>
      </c>
      <c r="O1328" s="14"/>
    </row>
    <row r="1329" ht="20.05" customHeight="1">
      <c r="A1329" s="10">
        <v>1327</v>
      </c>
      <c r="B1329" t="s" s="11">
        <v>3806</v>
      </c>
      <c r="C1329" s="12">
        <v>2</v>
      </c>
      <c r="D1329" s="12">
        <v>27.135</v>
      </c>
      <c r="E1329" s="12">
        <v>-14.242</v>
      </c>
      <c r="F1329" s="12">
        <v>0.248</v>
      </c>
      <c r="G1329" s="12">
        <f>SQRT(POWER(D1329,2)+POWER(E1329,2)+POWER(F1329,2))</f>
        <v>30.6464401358461</v>
      </c>
      <c r="H1329" s="12">
        <v>987.671</v>
      </c>
      <c r="I1329" s="12">
        <v>-0.004</v>
      </c>
      <c r="J1329" s="12">
        <v>0.03</v>
      </c>
      <c r="K1329" s="12">
        <v>0.016</v>
      </c>
      <c r="L1329" s="12">
        <f>SQRT(POWER(I1329,2)+POWER(J1329,2)+POWER(K1329,2))</f>
        <v>0.0342344855372474</v>
      </c>
      <c r="M1329" t="s" s="13">
        <v>3807</v>
      </c>
      <c r="N1329" t="s" s="13">
        <v>3808</v>
      </c>
      <c r="O1329" s="14"/>
    </row>
    <row r="1330" ht="20.05" customHeight="1">
      <c r="A1330" s="10">
        <v>1328</v>
      </c>
      <c r="B1330" t="s" s="11">
        <v>3809</v>
      </c>
      <c r="C1330" s="12">
        <v>2</v>
      </c>
      <c r="D1330" s="12">
        <v>27.158</v>
      </c>
      <c r="E1330" s="12">
        <v>-14.385</v>
      </c>
      <c r="F1330" s="12">
        <v>0.8120000000000001</v>
      </c>
      <c r="G1330" s="12">
        <f>SQRT(POWER(D1330,2)+POWER(E1330,2)+POWER(F1330,2))</f>
        <v>30.7432030374195</v>
      </c>
      <c r="H1330" s="12">
        <v>987.651</v>
      </c>
      <c r="I1330" s="12">
        <v>-0.003</v>
      </c>
      <c r="J1330" s="12">
        <v>0.03</v>
      </c>
      <c r="K1330" s="12">
        <v>0.017</v>
      </c>
      <c r="L1330" s="12">
        <f>SQRT(POWER(I1330,2)+POWER(J1330,2)+POWER(K1330,2))</f>
        <v>0.0346121365997536</v>
      </c>
      <c r="M1330" t="s" s="13">
        <v>3810</v>
      </c>
      <c r="N1330" s="12">
        <v>88.2553467942143</v>
      </c>
      <c r="O1330" s="14"/>
    </row>
    <row r="1331" ht="20.05" customHeight="1">
      <c r="A1331" s="10">
        <v>1329</v>
      </c>
      <c r="B1331" t="s" s="11">
        <v>3811</v>
      </c>
      <c r="C1331" s="12">
        <v>2</v>
      </c>
      <c r="D1331" s="12">
        <v>27.138</v>
      </c>
      <c r="E1331" s="12">
        <v>-14.218</v>
      </c>
      <c r="F1331" s="12">
        <v>1.033</v>
      </c>
      <c r="G1331" s="12">
        <f>SQRT(POWER(D1331,2)+POWER(E1331,2)+POWER(F1331,2))</f>
        <v>30.6543578794272</v>
      </c>
      <c r="H1331" s="12">
        <v>987.686</v>
      </c>
      <c r="I1331" s="12">
        <v>-0.003</v>
      </c>
      <c r="J1331" s="12">
        <v>0.03</v>
      </c>
      <c r="K1331" s="12">
        <v>0.015</v>
      </c>
      <c r="L1331" s="12">
        <f>SQRT(POWER(I1331,2)+POWER(J1331,2)+POWER(K1331,2))</f>
        <v>0.0336749164809655</v>
      </c>
      <c r="M1331" s="12">
        <v>-9.795654109504479</v>
      </c>
      <c r="N1331" t="s" s="13">
        <v>3812</v>
      </c>
      <c r="O1331" s="14"/>
    </row>
    <row r="1332" ht="20.05" customHeight="1">
      <c r="A1332" s="10">
        <v>1330</v>
      </c>
      <c r="B1332" t="s" s="11">
        <v>3813</v>
      </c>
      <c r="C1332" s="12">
        <v>2</v>
      </c>
      <c r="D1332" s="12">
        <v>27.445</v>
      </c>
      <c r="E1332" s="12">
        <v>-14.35</v>
      </c>
      <c r="F1332" s="12">
        <v>2.157</v>
      </c>
      <c r="G1332" s="12">
        <f>SQRT(POWER(D1332,2)+POWER(E1332,2)+POWER(F1332,2))</f>
        <v>31.045179561407</v>
      </c>
      <c r="H1332" s="12">
        <v>987.67</v>
      </c>
      <c r="I1332" s="12">
        <v>-0.002</v>
      </c>
      <c r="J1332" s="12">
        <v>0.03</v>
      </c>
      <c r="K1332" s="12">
        <v>0.014</v>
      </c>
      <c r="L1332" s="12">
        <f>SQRT(POWER(I1332,2)+POWER(J1332,2)+POWER(K1332,2))</f>
        <v>0.033166247903554</v>
      </c>
      <c r="M1332" t="s" s="13">
        <v>3814</v>
      </c>
      <c r="N1332" t="s" s="13">
        <v>3815</v>
      </c>
      <c r="O1332" s="14"/>
    </row>
    <row r="1333" ht="20.05" customHeight="1">
      <c r="A1333" s="10">
        <v>1331</v>
      </c>
      <c r="B1333" t="s" s="11">
        <v>3816</v>
      </c>
      <c r="C1333" s="12">
        <v>2</v>
      </c>
      <c r="D1333" s="12">
        <v>27.629</v>
      </c>
      <c r="E1333" s="12">
        <v>-14.334</v>
      </c>
      <c r="F1333" s="12">
        <v>1.749</v>
      </c>
      <c r="G1333" s="12">
        <f>SQRT(POWER(D1333,2)+POWER(E1333,2)+POWER(F1333,2))</f>
        <v>31.1750573054806</v>
      </c>
      <c r="H1333" s="12">
        <v>987.657</v>
      </c>
      <c r="I1333" s="12">
        <v>-0.004</v>
      </c>
      <c r="J1333" s="12">
        <v>0.031</v>
      </c>
      <c r="K1333" s="12">
        <v>0.017</v>
      </c>
      <c r="L1333" s="12">
        <f>SQRT(POWER(I1333,2)+POWER(J1333,2)+POWER(K1333,2))</f>
        <v>0.0355808937493144</v>
      </c>
      <c r="M1333" t="s" s="13">
        <v>3817</v>
      </c>
      <c r="N1333" t="s" s="13">
        <v>3818</v>
      </c>
      <c r="O1333" s="14"/>
    </row>
    <row r="1334" ht="20.05" customHeight="1">
      <c r="A1334" s="10">
        <v>1332</v>
      </c>
      <c r="B1334" t="s" s="11">
        <v>3819</v>
      </c>
      <c r="C1334" s="12">
        <v>2</v>
      </c>
      <c r="D1334" s="12">
        <v>27.582</v>
      </c>
      <c r="E1334" s="12">
        <v>-14.213</v>
      </c>
      <c r="F1334" s="12">
        <v>1.895</v>
      </c>
      <c r="G1334" s="12">
        <f>SQRT(POWER(D1334,2)+POWER(E1334,2)+POWER(F1334,2))</f>
        <v>31.0864458888436</v>
      </c>
      <c r="H1334" s="12">
        <v>987.634</v>
      </c>
      <c r="I1334" s="12">
        <v>-0.001</v>
      </c>
      <c r="J1334" s="12">
        <v>0.03</v>
      </c>
      <c r="K1334" s="12">
        <v>0.013</v>
      </c>
      <c r="L1334" s="12">
        <f>SQRT(POWER(I1334,2)+POWER(J1334,2)+POWER(K1334,2))</f>
        <v>0.0327108544675923</v>
      </c>
      <c r="M1334" t="s" s="13">
        <v>3820</v>
      </c>
      <c r="N1334" t="s" s="13">
        <v>3821</v>
      </c>
      <c r="O1334" s="14"/>
    </row>
    <row r="1335" ht="20.05" customHeight="1">
      <c r="A1335" s="10">
        <v>1333</v>
      </c>
      <c r="B1335" t="s" s="11">
        <v>3822</v>
      </c>
      <c r="C1335" s="12">
        <v>2</v>
      </c>
      <c r="D1335" s="12">
        <v>27.867</v>
      </c>
      <c r="E1335" s="12">
        <v>-14.454</v>
      </c>
      <c r="F1335" s="12">
        <v>2.299</v>
      </c>
      <c r="G1335" s="12">
        <f>SQRT(POWER(D1335,2)+POWER(E1335,2)+POWER(F1335,2))</f>
        <v>31.4765500968578</v>
      </c>
      <c r="H1335" s="12">
        <v>987.644</v>
      </c>
      <c r="I1335" s="12">
        <v>-0.001</v>
      </c>
      <c r="J1335" s="12">
        <v>0.03</v>
      </c>
      <c r="K1335" s="12">
        <v>0.012</v>
      </c>
      <c r="L1335" s="12">
        <f>SQRT(POWER(I1335,2)+POWER(J1335,2)+POWER(K1335,2))</f>
        <v>0.0323264597504892</v>
      </c>
      <c r="M1335" t="s" s="13">
        <v>3823</v>
      </c>
      <c r="N1335" t="s" s="13">
        <v>3824</v>
      </c>
      <c r="O1335" s="14"/>
    </row>
    <row r="1336" ht="20.05" customHeight="1">
      <c r="A1336" s="10">
        <v>1334</v>
      </c>
      <c r="B1336" t="s" s="11">
        <v>3825</v>
      </c>
      <c r="C1336" s="12">
        <v>2</v>
      </c>
      <c r="D1336" s="12">
        <v>27.737</v>
      </c>
      <c r="E1336" s="12">
        <v>-14.801</v>
      </c>
      <c r="F1336" s="12">
        <v>2.762</v>
      </c>
      <c r="G1336" s="12">
        <f>SQRT(POWER(D1336,2)+POWER(E1336,2)+POWER(F1336,2))</f>
        <v>31.5600921101317</v>
      </c>
      <c r="H1336" s="12">
        <v>987.668</v>
      </c>
      <c r="I1336" s="12">
        <v>-0.005</v>
      </c>
      <c r="J1336" s="12">
        <v>0.031</v>
      </c>
      <c r="K1336" s="12">
        <v>0.013</v>
      </c>
      <c r="L1336" s="12">
        <f>SQRT(POWER(I1336,2)+POWER(J1336,2)+POWER(K1336,2))</f>
        <v>0.0339852909359329</v>
      </c>
      <c r="M1336" t="s" s="13">
        <v>3826</v>
      </c>
      <c r="N1336" t="s" s="13">
        <v>3827</v>
      </c>
      <c r="O1336" s="14"/>
    </row>
    <row r="1337" ht="20.05" customHeight="1">
      <c r="A1337" s="10">
        <v>1335</v>
      </c>
      <c r="B1337" t="s" s="11">
        <v>3828</v>
      </c>
      <c r="C1337" s="12">
        <v>2</v>
      </c>
      <c r="D1337" s="12">
        <v>28.046</v>
      </c>
      <c r="E1337" s="12">
        <v>-14.779</v>
      </c>
      <c r="F1337" s="12">
        <v>2.991</v>
      </c>
      <c r="G1337" s="12">
        <f>SQRT(POWER(D1337,2)+POWER(E1337,2)+POWER(F1337,2))</f>
        <v>31.842472234423</v>
      </c>
      <c r="H1337" s="12">
        <v>987.654</v>
      </c>
      <c r="I1337" s="12">
        <v>-0.002</v>
      </c>
      <c r="J1337" s="12">
        <v>0.03</v>
      </c>
      <c r="K1337" s="12">
        <v>0.013</v>
      </c>
      <c r="L1337" s="12">
        <f>SQRT(POWER(I1337,2)+POWER(J1337,2)+POWER(K1337,2))</f>
        <v>0.0327566787083184</v>
      </c>
      <c r="M1337" t="s" s="13">
        <v>3829</v>
      </c>
      <c r="N1337" t="s" s="13">
        <v>3830</v>
      </c>
      <c r="O1337" s="14"/>
    </row>
    <row r="1338" ht="20.05" customHeight="1">
      <c r="A1338" s="10">
        <v>1336</v>
      </c>
      <c r="B1338" t="s" s="11">
        <v>3831</v>
      </c>
      <c r="C1338" s="12">
        <v>2</v>
      </c>
      <c r="D1338" s="12">
        <v>28.247</v>
      </c>
      <c r="E1338" s="12">
        <v>-14.549</v>
      </c>
      <c r="F1338" s="12">
        <v>3.199</v>
      </c>
      <c r="G1338" s="12">
        <f>SQRT(POWER(D1338,2)+POWER(E1338,2)+POWER(F1338,2))</f>
        <v>31.9343077426144</v>
      </c>
      <c r="H1338" s="12">
        <v>987.684</v>
      </c>
      <c r="I1338" s="12">
        <v>-0.001</v>
      </c>
      <c r="J1338" s="12">
        <v>0.03</v>
      </c>
      <c r="K1338" s="12">
        <v>0.016</v>
      </c>
      <c r="L1338" s="12">
        <f>SQRT(POWER(I1338,2)+POWER(J1338,2)+POWER(K1338,2))</f>
        <v>0.0340147027033899</v>
      </c>
      <c r="M1338" t="s" s="13">
        <v>3832</v>
      </c>
      <c r="N1338" t="s" s="13">
        <v>3833</v>
      </c>
      <c r="O1338" s="14"/>
    </row>
    <row r="1339" ht="20.05" customHeight="1">
      <c r="A1339" s="10">
        <v>1337</v>
      </c>
      <c r="B1339" t="s" s="11">
        <v>3834</v>
      </c>
      <c r="C1339" s="12">
        <v>2</v>
      </c>
      <c r="D1339" s="12">
        <v>28.648</v>
      </c>
      <c r="E1339" s="12">
        <v>-14.433</v>
      </c>
      <c r="F1339" s="12">
        <v>3.558</v>
      </c>
      <c r="G1339" s="12">
        <f>SQRT(POWER(D1339,2)+POWER(E1339,2)+POWER(F1339,2))</f>
        <v>32.2750485204903</v>
      </c>
      <c r="H1339" s="12">
        <v>987.624</v>
      </c>
      <c r="I1339" s="12">
        <v>-0.004</v>
      </c>
      <c r="J1339" s="12">
        <v>0.029</v>
      </c>
      <c r="K1339" s="12">
        <v>0.017</v>
      </c>
      <c r="L1339" s="12">
        <f>SQRT(POWER(I1339,2)+POWER(J1339,2)+POWER(K1339,2))</f>
        <v>0.0338526217596215</v>
      </c>
      <c r="M1339" t="s" s="13">
        <v>3835</v>
      </c>
      <c r="N1339" t="s" s="13">
        <v>3836</v>
      </c>
      <c r="O1339" s="14"/>
    </row>
    <row r="1340" ht="20.05" customHeight="1">
      <c r="A1340" s="10">
        <v>1338</v>
      </c>
      <c r="B1340" t="s" s="11">
        <v>3837</v>
      </c>
      <c r="C1340" s="12">
        <v>2</v>
      </c>
      <c r="D1340" s="12">
        <v>28.88</v>
      </c>
      <c r="E1340" s="12">
        <v>-14.392</v>
      </c>
      <c r="F1340" s="12">
        <v>3.614</v>
      </c>
      <c r="G1340" s="12">
        <f>SQRT(POWER(D1340,2)+POWER(E1340,2)+POWER(F1340,2))</f>
        <v>32.4691401179643</v>
      </c>
      <c r="H1340" s="12">
        <v>987.646</v>
      </c>
      <c r="I1340" s="12">
        <v>-0.001</v>
      </c>
      <c r="J1340" s="12">
        <v>0.031</v>
      </c>
      <c r="K1340" s="12">
        <v>0.013</v>
      </c>
      <c r="L1340" s="12">
        <f>SQRT(POWER(I1340,2)+POWER(J1340,2)+POWER(K1340,2))</f>
        <v>0.0336303434416005</v>
      </c>
      <c r="M1340" t="s" s="13">
        <v>3838</v>
      </c>
      <c r="N1340" s="12">
        <v>90.2804705623664</v>
      </c>
      <c r="O1340" s="14"/>
    </row>
    <row r="1341" ht="20.05" customHeight="1">
      <c r="A1341" s="10">
        <v>1339</v>
      </c>
      <c r="B1341" t="s" s="11">
        <v>3839</v>
      </c>
      <c r="C1341" s="12">
        <v>2</v>
      </c>
      <c r="D1341" s="12">
        <v>28.726</v>
      </c>
      <c r="E1341" s="12">
        <v>-14.547</v>
      </c>
      <c r="F1341" s="12">
        <v>3.467</v>
      </c>
      <c r="G1341" s="12">
        <f>SQRT(POWER(D1341,2)+POWER(E1341,2)+POWER(F1341,2))</f>
        <v>32.3854654744995</v>
      </c>
      <c r="H1341" s="12">
        <v>987.66</v>
      </c>
      <c r="I1341" s="12">
        <v>-0.005</v>
      </c>
      <c r="J1341" s="12">
        <v>0.031</v>
      </c>
      <c r="K1341" s="12">
        <v>0.018</v>
      </c>
      <c r="L1341" s="12">
        <f>SQRT(POWER(I1341,2)+POWER(J1341,2)+POWER(K1341,2))</f>
        <v>0.0361939221417077</v>
      </c>
      <c r="M1341" t="s" s="13">
        <v>3840</v>
      </c>
      <c r="N1341" t="s" s="13">
        <v>3841</v>
      </c>
      <c r="O1341" s="14"/>
    </row>
    <row r="1342" ht="20.05" customHeight="1">
      <c r="A1342" s="10">
        <v>1340</v>
      </c>
      <c r="B1342" t="s" s="11">
        <v>3842</v>
      </c>
      <c r="C1342" s="12">
        <v>2</v>
      </c>
      <c r="D1342" s="12">
        <v>28.969</v>
      </c>
      <c r="E1342" s="12">
        <v>-14.304</v>
      </c>
      <c r="F1342" s="12">
        <v>3.601</v>
      </c>
      <c r="G1342" s="12">
        <f>SQRT(POWER(D1342,2)+POWER(E1342,2)+POWER(F1342,2))</f>
        <v>32.5080694289895</v>
      </c>
      <c r="H1342" s="12">
        <v>987.645</v>
      </c>
      <c r="I1342" s="12">
        <v>-0.001</v>
      </c>
      <c r="J1342" s="12">
        <v>0.031</v>
      </c>
      <c r="K1342" s="12">
        <v>0.014</v>
      </c>
      <c r="L1342" s="12">
        <f>SQRT(POWER(I1342,2)+POWER(J1342,2)+POWER(K1342,2))</f>
        <v>0.0340293990543471</v>
      </c>
      <c r="M1342" t="s" s="13">
        <v>3843</v>
      </c>
      <c r="N1342" t="s" s="13">
        <v>3844</v>
      </c>
      <c r="O1342" s="14"/>
    </row>
    <row r="1343" ht="20.05" customHeight="1">
      <c r="A1343" s="10">
        <v>1341</v>
      </c>
      <c r="B1343" t="s" s="11">
        <v>3845</v>
      </c>
      <c r="C1343" s="12">
        <v>2</v>
      </c>
      <c r="D1343" s="12">
        <v>29.259</v>
      </c>
      <c r="E1343" s="12">
        <v>-14.336</v>
      </c>
      <c r="F1343" s="12">
        <v>4.271</v>
      </c>
      <c r="G1343" s="12">
        <f>SQRT(POWER(D1343,2)+POWER(E1343,2)+POWER(F1343,2))</f>
        <v>32.8610927694135</v>
      </c>
      <c r="H1343" s="12">
        <v>987.631</v>
      </c>
      <c r="I1343" s="12">
        <v>-0.004</v>
      </c>
      <c r="J1343" s="12">
        <v>0.031</v>
      </c>
      <c r="K1343" s="12">
        <v>0.015</v>
      </c>
      <c r="L1343" s="12">
        <f>SQRT(POWER(I1343,2)+POWER(J1343,2)+POWER(K1343,2))</f>
        <v>0.0346698716467194</v>
      </c>
      <c r="M1343" t="s" s="13">
        <v>3846</v>
      </c>
      <c r="N1343" t="s" s="13">
        <v>3847</v>
      </c>
      <c r="O1343" s="14"/>
    </row>
    <row r="1344" ht="20.05" customHeight="1">
      <c r="A1344" s="10">
        <v>1342</v>
      </c>
      <c r="B1344" t="s" s="11">
        <v>3848</v>
      </c>
      <c r="C1344" s="12">
        <v>2</v>
      </c>
      <c r="D1344" s="12">
        <v>29.457</v>
      </c>
      <c r="E1344" s="12">
        <v>-14.49</v>
      </c>
      <c r="F1344" s="12">
        <v>4.461</v>
      </c>
      <c r="G1344" s="12">
        <f>SQRT(POWER(D1344,2)+POWER(E1344,2)+POWER(F1344,2))</f>
        <v>33.1296765755418</v>
      </c>
      <c r="H1344" s="12">
        <v>987.682</v>
      </c>
      <c r="I1344" s="12">
        <v>-0.001</v>
      </c>
      <c r="J1344" s="12">
        <v>0.031</v>
      </c>
      <c r="K1344" s="12">
        <v>0.012</v>
      </c>
      <c r="L1344" s="12">
        <f>SQRT(POWER(I1344,2)+POWER(J1344,2)+POWER(K1344,2))</f>
        <v>0.0332565782966318</v>
      </c>
      <c r="M1344" t="s" s="13">
        <v>3849</v>
      </c>
      <c r="N1344" s="12">
        <v>91.0821503558183</v>
      </c>
      <c r="O1344" s="14"/>
    </row>
    <row r="1345" ht="20.05" customHeight="1">
      <c r="A1345" s="10">
        <v>1343</v>
      </c>
      <c r="B1345" t="s" s="11">
        <v>3850</v>
      </c>
      <c r="C1345" s="12">
        <v>2</v>
      </c>
      <c r="D1345" s="12">
        <v>29.557</v>
      </c>
      <c r="E1345" s="12">
        <v>-14.443</v>
      </c>
      <c r="F1345" s="12">
        <v>4.642</v>
      </c>
      <c r="G1345" s="12">
        <f>SQRT(POWER(D1345,2)+POWER(E1345,2)+POWER(F1345,2))</f>
        <v>33.2229538421857</v>
      </c>
      <c r="H1345" s="12">
        <v>987.6559999999999</v>
      </c>
      <c r="I1345" s="12">
        <v>-0.005</v>
      </c>
      <c r="J1345" s="12">
        <v>0.03</v>
      </c>
      <c r="K1345" s="12">
        <v>0.014</v>
      </c>
      <c r="L1345" s="12">
        <f>SQRT(POWER(I1345,2)+POWER(J1345,2)+POWER(K1345,2))</f>
        <v>0.0334813380855664</v>
      </c>
      <c r="M1345" s="12">
        <v>-5.9703413511549</v>
      </c>
      <c r="N1345" t="s" s="13">
        <v>3851</v>
      </c>
      <c r="O1345" s="14"/>
    </row>
    <row r="1346" ht="20.05" customHeight="1">
      <c r="A1346" s="10">
        <v>1344</v>
      </c>
      <c r="B1346" t="s" s="11">
        <v>3852</v>
      </c>
      <c r="C1346" s="12">
        <v>2</v>
      </c>
      <c r="D1346" s="12">
        <v>29.517</v>
      </c>
      <c r="E1346" s="12">
        <v>-14.698</v>
      </c>
      <c r="F1346" s="12">
        <v>5.242</v>
      </c>
      <c r="G1346" s="12">
        <f>SQRT(POWER(D1346,2)+POWER(E1346,2)+POWER(F1346,2))</f>
        <v>33.3880675840936</v>
      </c>
      <c r="H1346" s="12">
        <v>987.678</v>
      </c>
      <c r="I1346" s="12">
        <v>-0.001</v>
      </c>
      <c r="J1346" s="12">
        <v>0.03</v>
      </c>
      <c r="K1346" s="12">
        <v>0.013</v>
      </c>
      <c r="L1346" s="12">
        <f>SQRT(POWER(I1346,2)+POWER(J1346,2)+POWER(K1346,2))</f>
        <v>0.0327108544675923</v>
      </c>
      <c r="M1346" t="s" s="13">
        <v>3853</v>
      </c>
      <c r="N1346" t="s" s="13">
        <v>3854</v>
      </c>
      <c r="O1346" s="14"/>
    </row>
    <row r="1347" ht="20.05" customHeight="1">
      <c r="A1347" s="10">
        <v>1345</v>
      </c>
      <c r="B1347" t="s" s="11">
        <v>3855</v>
      </c>
      <c r="C1347" s="12">
        <v>2</v>
      </c>
      <c r="D1347" s="12">
        <v>29.603</v>
      </c>
      <c r="E1347" s="12">
        <v>-14.834</v>
      </c>
      <c r="F1347" s="12">
        <v>5.576</v>
      </c>
      <c r="G1347" s="12">
        <f>SQRT(POWER(D1347,2)+POWER(E1347,2)+POWER(F1347,2))</f>
        <v>33.577923417031</v>
      </c>
      <c r="H1347" s="12">
        <v>987.676</v>
      </c>
      <c r="I1347" s="12">
        <v>-0.006</v>
      </c>
      <c r="J1347" s="12">
        <v>0.029</v>
      </c>
      <c r="K1347" s="12">
        <v>0.015</v>
      </c>
      <c r="L1347" s="12">
        <f>SQRT(POWER(I1347,2)+POWER(J1347,2)+POWER(K1347,2))</f>
        <v>0.0331963853453957</v>
      </c>
      <c r="M1347" s="12">
        <v>-5.41494409190849</v>
      </c>
      <c r="N1347" t="s" s="13">
        <v>3856</v>
      </c>
      <c r="O1347" s="14"/>
    </row>
    <row r="1348" ht="20.05" customHeight="1">
      <c r="A1348" s="10">
        <v>1346</v>
      </c>
      <c r="B1348" t="s" s="11">
        <v>3857</v>
      </c>
      <c r="C1348" s="12">
        <v>2</v>
      </c>
      <c r="D1348" s="12">
        <v>29.843</v>
      </c>
      <c r="E1348" s="12">
        <v>-14.626</v>
      </c>
      <c r="F1348" s="12">
        <v>5.682</v>
      </c>
      <c r="G1348" s="12">
        <f>SQRT(POWER(D1348,2)+POWER(E1348,2)+POWER(F1348,2))</f>
        <v>33.7166079106425</v>
      </c>
      <c r="H1348" s="12">
        <v>987.651</v>
      </c>
      <c r="I1348" s="12">
        <v>-0.005</v>
      </c>
      <c r="J1348" s="12">
        <v>0.03</v>
      </c>
      <c r="K1348" s="12">
        <v>0.018</v>
      </c>
      <c r="L1348" s="12">
        <f>SQRT(POWER(I1348,2)+POWER(J1348,2)+POWER(K1348,2))</f>
        <v>0.0353411940941446</v>
      </c>
      <c r="M1348" t="s" s="13">
        <v>3858</v>
      </c>
      <c r="N1348" t="s" s="13">
        <v>3859</v>
      </c>
      <c r="O1348" s="14"/>
    </row>
    <row r="1349" ht="20.05" customHeight="1">
      <c r="A1349" s="10">
        <v>1347</v>
      </c>
      <c r="B1349" t="s" s="11">
        <v>3860</v>
      </c>
      <c r="C1349" s="12">
        <v>2</v>
      </c>
      <c r="D1349" s="12">
        <v>29.827</v>
      </c>
      <c r="E1349" s="12">
        <v>-15.031</v>
      </c>
      <c r="F1349" s="12">
        <v>6.087</v>
      </c>
      <c r="G1349" s="12">
        <f>SQRT(POWER(D1349,2)+POWER(E1349,2)+POWER(F1349,2))</f>
        <v>33.9504412195188</v>
      </c>
      <c r="H1349" s="12">
        <v>987.6849999999999</v>
      </c>
      <c r="I1349" s="12">
        <v>-0.001</v>
      </c>
      <c r="J1349" s="12">
        <v>0.03</v>
      </c>
      <c r="K1349" s="12">
        <v>0.015</v>
      </c>
      <c r="L1349" s="12">
        <f>SQRT(POWER(I1349,2)+POWER(J1349,2)+POWER(K1349,2))</f>
        <v>0.033555923471125</v>
      </c>
      <c r="M1349" t="s" s="13">
        <v>3861</v>
      </c>
      <c r="N1349" t="s" s="13">
        <v>3862</v>
      </c>
      <c r="O1349" s="14"/>
    </row>
    <row r="1350" ht="20.05" customHeight="1">
      <c r="A1350" s="10">
        <v>1348</v>
      </c>
      <c r="B1350" t="s" s="11">
        <v>3863</v>
      </c>
      <c r="C1350" s="12">
        <v>2</v>
      </c>
      <c r="D1350" s="12">
        <v>29.878</v>
      </c>
      <c r="E1350" s="12">
        <v>-15.28</v>
      </c>
      <c r="F1350" s="12">
        <v>6.636</v>
      </c>
      <c r="G1350" s="12">
        <f>SQRT(POWER(D1350,2)+POWER(E1350,2)+POWER(F1350,2))</f>
        <v>34.208329102720</v>
      </c>
      <c r="H1350" s="12">
        <v>987.644</v>
      </c>
      <c r="I1350" s="12">
        <v>-0.001</v>
      </c>
      <c r="J1350" s="12">
        <v>0.029</v>
      </c>
      <c r="K1350" s="12">
        <v>0.015</v>
      </c>
      <c r="L1350" s="12">
        <f>SQRT(POWER(I1350,2)+POWER(J1350,2)+POWER(K1350,2))</f>
        <v>0.0326649659421221</v>
      </c>
      <c r="M1350" t="s" s="13">
        <v>3864</v>
      </c>
      <c r="N1350" t="s" s="13">
        <v>3865</v>
      </c>
      <c r="O1350" s="14"/>
    </row>
    <row r="1351" ht="20.05" customHeight="1">
      <c r="A1351" s="10">
        <v>1349</v>
      </c>
      <c r="B1351" t="s" s="11">
        <v>3866</v>
      </c>
      <c r="C1351" s="12">
        <v>2</v>
      </c>
      <c r="D1351" s="12">
        <v>29.724</v>
      </c>
      <c r="E1351" s="12">
        <v>-14.858</v>
      </c>
      <c r="F1351" s="12">
        <v>7.886</v>
      </c>
      <c r="G1351" s="12">
        <f>SQRT(POWER(D1351,2)+POWER(E1351,2)+POWER(F1351,2))</f>
        <v>34.1535552468553</v>
      </c>
      <c r="H1351" s="12">
        <v>987.652</v>
      </c>
      <c r="I1351" s="12">
        <v>-0.001</v>
      </c>
      <c r="J1351" s="12">
        <v>0.03</v>
      </c>
      <c r="K1351" s="12">
        <v>0.012</v>
      </c>
      <c r="L1351" s="12">
        <f>SQRT(POWER(I1351,2)+POWER(J1351,2)+POWER(K1351,2))</f>
        <v>0.0323264597504892</v>
      </c>
      <c r="M1351" t="s" s="13">
        <v>3867</v>
      </c>
      <c r="N1351" t="s" s="13">
        <v>3868</v>
      </c>
      <c r="O1351" s="14"/>
    </row>
    <row r="1352" ht="20.05" customHeight="1">
      <c r="A1352" s="10">
        <v>1350</v>
      </c>
      <c r="B1352" t="s" s="11">
        <v>3869</v>
      </c>
      <c r="C1352" s="12">
        <v>2</v>
      </c>
      <c r="D1352" s="12">
        <v>29.741</v>
      </c>
      <c r="E1352" s="12">
        <v>-14.704</v>
      </c>
      <c r="F1352" s="12">
        <v>7.479</v>
      </c>
      <c r="G1352" s="12">
        <f>SQRT(POWER(D1352,2)+POWER(E1352,2)+POWER(F1352,2))</f>
        <v>34.0098535427602</v>
      </c>
      <c r="H1352" s="12">
        <v>987.636</v>
      </c>
      <c r="I1352" s="12">
        <v>-0.002</v>
      </c>
      <c r="J1352" s="12">
        <v>0.03</v>
      </c>
      <c r="K1352" s="12">
        <v>0.014</v>
      </c>
      <c r="L1352" s="12">
        <f>SQRT(POWER(I1352,2)+POWER(J1352,2)+POWER(K1352,2))</f>
        <v>0.033166247903554</v>
      </c>
      <c r="M1352" t="s" s="13">
        <v>3870</v>
      </c>
      <c r="N1352" t="s" s="13">
        <v>3871</v>
      </c>
      <c r="O1352" s="14"/>
    </row>
    <row r="1353" ht="20.05" customHeight="1">
      <c r="A1353" s="10">
        <v>1351</v>
      </c>
      <c r="B1353" t="s" s="11">
        <v>3872</v>
      </c>
      <c r="C1353" s="12">
        <v>2</v>
      </c>
      <c r="D1353" s="12">
        <v>30.134</v>
      </c>
      <c r="E1353" s="12">
        <v>-14.948</v>
      </c>
      <c r="F1353" s="12">
        <v>7.814</v>
      </c>
      <c r="G1353" s="12">
        <f>SQRT(POWER(D1353,2)+POWER(E1353,2)+POWER(F1353,2))</f>
        <v>34.5334512610599</v>
      </c>
      <c r="H1353" s="12">
        <v>987.645</v>
      </c>
      <c r="I1353" s="12">
        <v>-0.004</v>
      </c>
      <c r="J1353" s="12">
        <v>0.031</v>
      </c>
      <c r="K1353" s="12">
        <v>0.013</v>
      </c>
      <c r="L1353" s="12">
        <f>SQRT(POWER(I1353,2)+POWER(J1353,2)+POWER(K1353,2))</f>
        <v>0.0338526217596215</v>
      </c>
      <c r="M1353" t="s" s="13">
        <v>3873</v>
      </c>
      <c r="N1353" t="s" s="13">
        <v>3874</v>
      </c>
      <c r="O1353" s="14"/>
    </row>
    <row r="1354" ht="20.05" customHeight="1">
      <c r="A1354" s="10">
        <v>1352</v>
      </c>
      <c r="B1354" t="s" s="11">
        <v>3875</v>
      </c>
      <c r="C1354" s="12">
        <v>2</v>
      </c>
      <c r="D1354" s="12">
        <v>30.324</v>
      </c>
      <c r="E1354" s="12">
        <v>-15.096</v>
      </c>
      <c r="F1354" s="12">
        <v>8.135999999999999</v>
      </c>
      <c r="G1354" s="12">
        <f>SQRT(POWER(D1354,2)+POWER(E1354,2)+POWER(F1354,2))</f>
        <v>34.8371739381942</v>
      </c>
      <c r="H1354" s="12">
        <v>987.6180000000001</v>
      </c>
      <c r="I1354" s="12">
        <v>-0.003</v>
      </c>
      <c r="J1354" s="12">
        <v>0.029</v>
      </c>
      <c r="K1354" s="12">
        <v>0.013</v>
      </c>
      <c r="L1354" s="12">
        <f>SQRT(POWER(I1354,2)+POWER(J1354,2)+POWER(K1354,2))</f>
        <v>0.0319217793990247</v>
      </c>
      <c r="M1354" t="s" s="13">
        <v>3876</v>
      </c>
      <c r="N1354" t="s" s="13">
        <v>3877</v>
      </c>
      <c r="O1354" s="14"/>
    </row>
    <row r="1355" ht="20.05" customHeight="1">
      <c r="A1355" s="10">
        <v>1353</v>
      </c>
      <c r="B1355" t="s" s="11">
        <v>3878</v>
      </c>
      <c r="C1355" s="12">
        <v>2</v>
      </c>
      <c r="D1355" s="12">
        <v>30.466</v>
      </c>
      <c r="E1355" s="12">
        <v>-15.065</v>
      </c>
      <c r="F1355" s="12">
        <v>8.254</v>
      </c>
      <c r="G1355" s="12">
        <f>SQRT(POWER(D1355,2)+POWER(E1355,2)+POWER(F1355,2))</f>
        <v>34.9751325515716</v>
      </c>
      <c r="H1355" s="12">
        <v>987.647</v>
      </c>
      <c r="I1355" s="12">
        <v>-0.001</v>
      </c>
      <c r="J1355" s="12">
        <v>0.03</v>
      </c>
      <c r="K1355" s="12">
        <v>0.015</v>
      </c>
      <c r="L1355" s="12">
        <f>SQRT(POWER(I1355,2)+POWER(J1355,2)+POWER(K1355,2))</f>
        <v>0.033555923471125</v>
      </c>
      <c r="M1355" t="s" s="13">
        <v>3879</v>
      </c>
      <c r="N1355" t="s" s="13">
        <v>3880</v>
      </c>
      <c r="O1355" s="14"/>
    </row>
    <row r="1356" ht="20.05" customHeight="1">
      <c r="A1356" s="10">
        <v>1354</v>
      </c>
      <c r="B1356" t="s" s="11">
        <v>3881</v>
      </c>
      <c r="C1356" s="12">
        <v>2</v>
      </c>
      <c r="D1356" s="12">
        <v>30.588</v>
      </c>
      <c r="E1356" s="12">
        <v>-15.088</v>
      </c>
      <c r="F1356" s="12">
        <v>8.694000000000001</v>
      </c>
      <c r="G1356" s="12">
        <f>SQRT(POWER(D1356,2)+POWER(E1356,2)+POWER(F1356,2))</f>
        <v>35.1974306448638</v>
      </c>
      <c r="H1356" s="12">
        <v>987.64</v>
      </c>
      <c r="I1356" s="12">
        <v>-0.001</v>
      </c>
      <c r="J1356" s="12">
        <v>0.029</v>
      </c>
      <c r="K1356" s="12">
        <v>0.013</v>
      </c>
      <c r="L1356" s="12">
        <f>SQRT(POWER(I1356,2)+POWER(J1356,2)+POWER(K1356,2))</f>
        <v>0.0317962261911693</v>
      </c>
      <c r="M1356" t="s" s="13">
        <v>3882</v>
      </c>
      <c r="N1356" t="s" s="13">
        <v>3883</v>
      </c>
      <c r="O1356" s="14"/>
    </row>
    <row r="1357" ht="20.05" customHeight="1">
      <c r="A1357" s="10">
        <v>1355</v>
      </c>
      <c r="B1357" t="s" s="11">
        <v>3884</v>
      </c>
      <c r="C1357" s="12">
        <v>2</v>
      </c>
      <c r="D1357" s="12">
        <v>30.648</v>
      </c>
      <c r="E1357" s="12">
        <v>-15.276</v>
      </c>
      <c r="F1357" s="12">
        <v>8.884</v>
      </c>
      <c r="G1357" s="12">
        <f>SQRT(POWER(D1357,2)+POWER(E1357,2)+POWER(F1357,2))</f>
        <v>35.3776982857845</v>
      </c>
      <c r="H1357" s="12">
        <v>987.639</v>
      </c>
      <c r="I1357" s="12">
        <v>-0.004</v>
      </c>
      <c r="J1357" s="12">
        <v>0.029</v>
      </c>
      <c r="K1357" s="12">
        <v>0.013</v>
      </c>
      <c r="L1357" s="12">
        <f>SQRT(POWER(I1357,2)+POWER(J1357,2)+POWER(K1357,2))</f>
        <v>0.0320312347560939</v>
      </c>
      <c r="M1357" t="s" s="13">
        <v>3885</v>
      </c>
      <c r="N1357" s="12">
        <v>93.6113762356632</v>
      </c>
      <c r="O1357" s="14"/>
    </row>
    <row r="1358" ht="20.05" customHeight="1">
      <c r="A1358" s="10">
        <v>1356</v>
      </c>
      <c r="B1358" t="s" s="11">
        <v>3886</v>
      </c>
      <c r="C1358" s="12">
        <v>2</v>
      </c>
      <c r="D1358" s="12">
        <v>30.247</v>
      </c>
      <c r="E1358" s="12">
        <v>-15.245</v>
      </c>
      <c r="F1358" s="12">
        <v>9.348000000000001</v>
      </c>
      <c r="G1358" s="12">
        <f>SQRT(POWER(D1358,2)+POWER(E1358,2)+POWER(F1358,2))</f>
        <v>35.137958648732</v>
      </c>
      <c r="H1358" s="12">
        <v>987.652</v>
      </c>
      <c r="I1358" s="12">
        <v>-0.005</v>
      </c>
      <c r="J1358" s="12">
        <v>0.031</v>
      </c>
      <c r="K1358" s="12">
        <v>0.015</v>
      </c>
      <c r="L1358" s="12">
        <f>SQRT(POWER(I1358,2)+POWER(J1358,2)+POWER(K1358,2))</f>
        <v>0.0347994252826106</v>
      </c>
      <c r="M1358" t="s" s="13">
        <v>3887</v>
      </c>
      <c r="N1358" t="s" s="13">
        <v>3888</v>
      </c>
      <c r="O1358" s="14"/>
    </row>
    <row r="1359" ht="20.05" customHeight="1">
      <c r="A1359" s="10">
        <v>1357</v>
      </c>
      <c r="B1359" t="s" s="11">
        <v>3889</v>
      </c>
      <c r="C1359" s="12">
        <v>2</v>
      </c>
      <c r="D1359" s="12">
        <v>30.686</v>
      </c>
      <c r="E1359" s="12">
        <v>-15.164</v>
      </c>
      <c r="F1359" s="12">
        <v>9.766</v>
      </c>
      <c r="G1359" s="12">
        <f>SQRT(POWER(D1359,2)+POWER(E1359,2)+POWER(F1359,2))</f>
        <v>35.5942726853633</v>
      </c>
      <c r="H1359" s="12">
        <v>987.673</v>
      </c>
      <c r="I1359" s="12">
        <v>-0.004</v>
      </c>
      <c r="J1359" s="12">
        <v>0.03</v>
      </c>
      <c r="K1359" s="12">
        <v>0.015</v>
      </c>
      <c r="L1359" s="12">
        <f>SQRT(POWER(I1359,2)+POWER(J1359,2)+POWER(K1359,2))</f>
        <v>0.0337786915081091</v>
      </c>
      <c r="M1359" t="s" s="13">
        <v>3890</v>
      </c>
      <c r="N1359" t="s" s="13">
        <v>3891</v>
      </c>
      <c r="O1359" s="14"/>
    </row>
    <row r="1360" ht="20.05" customHeight="1">
      <c r="A1360" s="10">
        <v>1358</v>
      </c>
      <c r="B1360" t="s" s="11">
        <v>3892</v>
      </c>
      <c r="C1360" s="12">
        <v>2</v>
      </c>
      <c r="D1360" s="12">
        <v>30.741</v>
      </c>
      <c r="E1360" s="12">
        <v>-14.972</v>
      </c>
      <c r="F1360" s="12">
        <v>10.309</v>
      </c>
      <c r="G1360" s="12">
        <f>SQRT(POWER(D1360,2)+POWER(E1360,2)+POWER(F1360,2))</f>
        <v>35.7133776895997</v>
      </c>
      <c r="H1360" s="12">
        <v>987.6369999999999</v>
      </c>
      <c r="I1360" s="12">
        <v>-0.002</v>
      </c>
      <c r="J1360" s="12">
        <v>0.031</v>
      </c>
      <c r="K1360" s="12">
        <v>0.012</v>
      </c>
      <c r="L1360" s="12">
        <f>SQRT(POWER(I1360,2)+POWER(J1360,2)+POWER(K1360,2))</f>
        <v>0.0333016516106934</v>
      </c>
      <c r="M1360" t="s" s="13">
        <v>3893</v>
      </c>
      <c r="N1360" t="s" s="13">
        <v>3894</v>
      </c>
      <c r="O1360" s="14"/>
    </row>
    <row r="1361" ht="20.05" customHeight="1">
      <c r="A1361" s="10">
        <v>1359</v>
      </c>
      <c r="B1361" t="s" s="11">
        <v>3895</v>
      </c>
      <c r="C1361" s="12">
        <v>2</v>
      </c>
      <c r="D1361" s="12">
        <v>30.891</v>
      </c>
      <c r="E1361" s="12">
        <v>-14.725</v>
      </c>
      <c r="F1361" s="12">
        <v>10.501</v>
      </c>
      <c r="G1361" s="12">
        <f>SQRT(POWER(D1361,2)+POWER(E1361,2)+POWER(F1361,2))</f>
        <v>35.7959565733338</v>
      </c>
      <c r="H1361" s="12">
        <v>987.678</v>
      </c>
      <c r="I1361" s="12">
        <v>-0.001</v>
      </c>
      <c r="J1361" s="12">
        <v>0.03</v>
      </c>
      <c r="K1361" s="12">
        <v>0.011</v>
      </c>
      <c r="L1361" s="12">
        <f>SQRT(POWER(I1361,2)+POWER(J1361,2)+POWER(K1361,2))</f>
        <v>0.0319687347262916</v>
      </c>
      <c r="M1361" t="s" s="13">
        <v>3896</v>
      </c>
      <c r="N1361" t="s" s="13">
        <v>3897</v>
      </c>
      <c r="O1361" s="14"/>
    </row>
    <row r="1362" ht="20.05" customHeight="1">
      <c r="A1362" s="10">
        <v>1360</v>
      </c>
      <c r="B1362" t="s" s="11">
        <v>3898</v>
      </c>
      <c r="C1362" s="12">
        <v>2</v>
      </c>
      <c r="D1362" s="12">
        <v>30.746</v>
      </c>
      <c r="E1362" s="12">
        <v>-14.785</v>
      </c>
      <c r="F1362" s="12">
        <v>10.959</v>
      </c>
      <c r="G1362" s="12">
        <f>SQRT(POWER(D1362,2)+POWER(E1362,2)+POWER(F1362,2))</f>
        <v>35.8331190660261</v>
      </c>
      <c r="H1362" s="12">
        <v>987.659</v>
      </c>
      <c r="I1362" s="12">
        <v>-0.003</v>
      </c>
      <c r="J1362" s="12">
        <v>0.03</v>
      </c>
      <c r="K1362" s="12">
        <v>0.014</v>
      </c>
      <c r="L1362" s="12">
        <f>SQRT(POWER(I1362,2)+POWER(J1362,2)+POWER(K1362,2))</f>
        <v>0.0332415402771893</v>
      </c>
      <c r="M1362" t="s" s="13">
        <v>3899</v>
      </c>
      <c r="N1362" t="s" s="13">
        <v>3900</v>
      </c>
      <c r="O1362" s="14"/>
    </row>
    <row r="1363" ht="20.05" customHeight="1">
      <c r="A1363" s="10">
        <v>1361</v>
      </c>
      <c r="B1363" t="s" s="11">
        <v>3901</v>
      </c>
      <c r="C1363" s="12">
        <v>2</v>
      </c>
      <c r="D1363" s="12">
        <v>30.946</v>
      </c>
      <c r="E1363" s="12">
        <v>-14.963</v>
      </c>
      <c r="F1363" s="12">
        <v>11.308</v>
      </c>
      <c r="G1363" s="12">
        <f>SQRT(POWER(D1363,2)+POWER(E1363,2)+POWER(F1363,2))</f>
        <v>36.1858694658564</v>
      </c>
      <c r="H1363" s="12">
        <v>987.652</v>
      </c>
      <c r="I1363" s="12">
        <v>-0.003</v>
      </c>
      <c r="J1363" s="12">
        <v>0.031</v>
      </c>
      <c r="K1363" s="12">
        <v>0.016</v>
      </c>
      <c r="L1363" s="12">
        <f>SQRT(POWER(I1363,2)+POWER(J1363,2)+POWER(K1363,2))</f>
        <v>0.0350142828000232</v>
      </c>
      <c r="M1363" t="s" s="13">
        <v>3902</v>
      </c>
      <c r="N1363" t="s" s="13">
        <v>3903</v>
      </c>
      <c r="O1363" s="14"/>
    </row>
    <row r="1364" ht="20.05" customHeight="1">
      <c r="A1364" s="10">
        <v>1362</v>
      </c>
      <c r="B1364" t="s" s="11">
        <v>3904</v>
      </c>
      <c r="C1364" s="12">
        <v>2</v>
      </c>
      <c r="D1364" s="12">
        <v>30.742</v>
      </c>
      <c r="E1364" s="12">
        <v>-14.885</v>
      </c>
      <c r="F1364" s="12">
        <v>11.57</v>
      </c>
      <c r="G1364" s="12">
        <f>SQRT(POWER(D1364,2)+POWER(E1364,2)+POWER(F1364,2))</f>
        <v>36.0624276637056</v>
      </c>
      <c r="H1364" s="12">
        <v>987.687</v>
      </c>
      <c r="I1364" s="12">
        <v>-0.003</v>
      </c>
      <c r="J1364" s="12">
        <v>0.032</v>
      </c>
      <c r="K1364" s="12">
        <v>0.013</v>
      </c>
      <c r="L1364" s="12">
        <f>SQRT(POWER(I1364,2)+POWER(J1364,2)+POWER(K1364,2))</f>
        <v>0.0346698716467194</v>
      </c>
      <c r="M1364" t="s" s="13">
        <v>3905</v>
      </c>
      <c r="N1364" t="s" s="13">
        <v>3906</v>
      </c>
      <c r="O1364" s="14"/>
    </row>
    <row r="1365" ht="20.05" customHeight="1">
      <c r="A1365" s="10">
        <v>1363</v>
      </c>
      <c r="B1365" t="s" s="11">
        <v>3907</v>
      </c>
      <c r="C1365" s="12">
        <v>2</v>
      </c>
      <c r="D1365" s="12">
        <v>31.049</v>
      </c>
      <c r="E1365" s="12">
        <v>-14.943</v>
      </c>
      <c r="F1365" s="12">
        <v>11.776</v>
      </c>
      <c r="G1365" s="12">
        <f>SQRT(POWER(D1365,2)+POWER(E1365,2)+POWER(F1365,2))</f>
        <v>36.4143903697426</v>
      </c>
      <c r="H1365" s="12">
        <v>987.699</v>
      </c>
      <c r="I1365" s="12">
        <v>-0.001</v>
      </c>
      <c r="J1365" s="12">
        <v>0.03</v>
      </c>
      <c r="K1365" s="12">
        <v>0.013</v>
      </c>
      <c r="L1365" s="12">
        <f>SQRT(POWER(I1365,2)+POWER(J1365,2)+POWER(K1365,2))</f>
        <v>0.0327108544675923</v>
      </c>
      <c r="M1365" t="s" s="13">
        <v>3908</v>
      </c>
      <c r="N1365" t="s" s="13">
        <v>3909</v>
      </c>
      <c r="O1365" s="14"/>
    </row>
    <row r="1366" ht="20.05" customHeight="1">
      <c r="A1366" s="10">
        <v>1364</v>
      </c>
      <c r="B1366" t="s" s="11">
        <v>3910</v>
      </c>
      <c r="C1366" s="12">
        <v>2</v>
      </c>
      <c r="D1366" s="12">
        <v>31.027</v>
      </c>
      <c r="E1366" s="12">
        <v>-14.895</v>
      </c>
      <c r="F1366" s="12">
        <v>12.071</v>
      </c>
      <c r="G1366" s="12">
        <f>SQRT(POWER(D1366,2)+POWER(E1366,2)+POWER(F1366,2))</f>
        <v>36.4725210946543</v>
      </c>
      <c r="H1366" s="12">
        <v>987.699</v>
      </c>
      <c r="I1366" s="12">
        <v>-0.001</v>
      </c>
      <c r="J1366" s="12">
        <v>0.032</v>
      </c>
      <c r="K1366" s="12">
        <v>0.016</v>
      </c>
      <c r="L1366" s="12">
        <f>SQRT(POWER(I1366,2)+POWER(J1366,2)+POWER(K1366,2))</f>
        <v>0.0357910603363466</v>
      </c>
      <c r="M1366" t="s" s="13">
        <v>3911</v>
      </c>
      <c r="N1366" s="12">
        <v>95.3710105507769</v>
      </c>
      <c r="O1366" s="14"/>
    </row>
    <row r="1367" ht="20.05" customHeight="1">
      <c r="A1367" s="10">
        <v>1365</v>
      </c>
      <c r="B1367" t="s" s="11">
        <v>3912</v>
      </c>
      <c r="C1367" s="12">
        <v>2</v>
      </c>
      <c r="D1367" s="12">
        <v>31.303</v>
      </c>
      <c r="E1367" s="12">
        <v>-15.215</v>
      </c>
      <c r="F1367" s="12">
        <v>12.351</v>
      </c>
      <c r="G1367" s="12">
        <f>SQRT(POWER(D1367,2)+POWER(E1367,2)+POWER(F1367,2))</f>
        <v>36.931304268872</v>
      </c>
      <c r="H1367" s="12">
        <v>987.672</v>
      </c>
      <c r="I1367" s="12">
        <v>-0.002</v>
      </c>
      <c r="J1367" s="12">
        <v>0.029</v>
      </c>
      <c r="K1367" s="12">
        <v>0.015</v>
      </c>
      <c r="L1367" s="12">
        <f>SQRT(POWER(I1367,2)+POWER(J1367,2)+POWER(K1367,2))</f>
        <v>0.0327108544675923</v>
      </c>
      <c r="M1367" t="s" s="13">
        <v>3913</v>
      </c>
      <c r="N1367" t="s" s="13">
        <v>3914</v>
      </c>
      <c r="O1367" s="14"/>
    </row>
    <row r="1368" ht="20.05" customHeight="1">
      <c r="A1368" s="10">
        <v>1366</v>
      </c>
      <c r="B1368" t="s" s="11">
        <v>3915</v>
      </c>
      <c r="C1368" s="12">
        <v>2</v>
      </c>
      <c r="D1368" s="12">
        <v>31.294</v>
      </c>
      <c r="E1368" s="12">
        <v>-15.068</v>
      </c>
      <c r="F1368" s="12">
        <v>12.93</v>
      </c>
      <c r="G1368" s="12">
        <f>SQRT(POWER(D1368,2)+POWER(E1368,2)+POWER(F1368,2))</f>
        <v>37.061353995773</v>
      </c>
      <c r="H1368" s="12">
        <v>987.679</v>
      </c>
      <c r="I1368" s="12">
        <v>-0.001</v>
      </c>
      <c r="J1368" s="12">
        <v>0.03</v>
      </c>
      <c r="K1368" s="12">
        <v>0.012</v>
      </c>
      <c r="L1368" s="12">
        <f>SQRT(POWER(I1368,2)+POWER(J1368,2)+POWER(K1368,2))</f>
        <v>0.0323264597504892</v>
      </c>
      <c r="M1368" s="12">
        <v>0.35453164104009</v>
      </c>
      <c r="N1368" t="s" s="13">
        <v>3916</v>
      </c>
      <c r="O1368" s="14"/>
    </row>
    <row r="1369" ht="20.05" customHeight="1">
      <c r="A1369" s="10">
        <v>1367</v>
      </c>
      <c r="B1369" t="s" s="11">
        <v>3917</v>
      </c>
      <c r="C1369" s="12">
        <v>2</v>
      </c>
      <c r="D1369" s="12">
        <v>31.597</v>
      </c>
      <c r="E1369" s="12">
        <v>-14.888</v>
      </c>
      <c r="F1369" s="12">
        <v>13.026</v>
      </c>
      <c r="G1369" s="12">
        <f>SQRT(POWER(D1369,2)+POWER(E1369,2)+POWER(F1369,2))</f>
        <v>37.2786752581151</v>
      </c>
      <c r="H1369" s="12">
        <v>987.6660000000001</v>
      </c>
      <c r="I1369" s="12">
        <v>-0.006</v>
      </c>
      <c r="J1369" s="12">
        <v>0.03</v>
      </c>
      <c r="K1369" s="12">
        <v>0.017</v>
      </c>
      <c r="L1369" s="12">
        <f>SQRT(POWER(I1369,2)+POWER(J1369,2)+POWER(K1369,2))</f>
        <v>0.035</v>
      </c>
      <c r="M1369" t="s" s="13">
        <v>3918</v>
      </c>
      <c r="N1369" t="s" s="13">
        <v>3919</v>
      </c>
      <c r="O1369" s="14"/>
    </row>
    <row r="1370" ht="20.05" customHeight="1">
      <c r="A1370" s="10">
        <v>1368</v>
      </c>
      <c r="B1370" t="s" s="11">
        <v>3920</v>
      </c>
      <c r="C1370" s="12">
        <v>2</v>
      </c>
      <c r="D1370" s="12">
        <v>31.498</v>
      </c>
      <c r="E1370" s="12">
        <v>-14.851</v>
      </c>
      <c r="F1370" s="12">
        <v>13.263</v>
      </c>
      <c r="G1370" s="12">
        <f>SQRT(POWER(D1370,2)+POWER(E1370,2)+POWER(F1370,2))</f>
        <v>37.2637004872034</v>
      </c>
      <c r="H1370" s="12">
        <v>987.711</v>
      </c>
      <c r="I1370" s="12">
        <v>-0.004</v>
      </c>
      <c r="J1370" s="12">
        <v>0.029</v>
      </c>
      <c r="K1370" s="12">
        <v>0.015</v>
      </c>
      <c r="L1370" s="12">
        <f>SQRT(POWER(I1370,2)+POWER(J1370,2)+POWER(K1370,2))</f>
        <v>0.0328937684067971</v>
      </c>
      <c r="M1370" t="s" s="13">
        <v>3921</v>
      </c>
      <c r="N1370" t="s" s="13">
        <v>3922</v>
      </c>
      <c r="O1370" s="14"/>
    </row>
    <row r="1371" ht="20.05" customHeight="1">
      <c r="A1371" s="10">
        <v>1369</v>
      </c>
      <c r="B1371" t="s" s="11">
        <v>3923</v>
      </c>
      <c r="C1371" s="12">
        <v>2</v>
      </c>
      <c r="D1371" s="12">
        <v>31.617</v>
      </c>
      <c r="E1371" s="12">
        <v>-15.027</v>
      </c>
      <c r="F1371" s="12">
        <v>14.037</v>
      </c>
      <c r="G1371" s="12">
        <f>SQRT(POWER(D1371,2)+POWER(E1371,2)+POWER(F1371,2))</f>
        <v>37.715816138591</v>
      </c>
      <c r="H1371" s="12">
        <v>987.6609999999999</v>
      </c>
      <c r="I1371" s="12">
        <v>-0.004</v>
      </c>
      <c r="J1371" s="12">
        <v>0.03</v>
      </c>
      <c r="K1371" s="12">
        <v>0.016</v>
      </c>
      <c r="L1371" s="12">
        <f>SQRT(POWER(I1371,2)+POWER(J1371,2)+POWER(K1371,2))</f>
        <v>0.0342344855372474</v>
      </c>
      <c r="M1371" t="s" s="13">
        <v>3924</v>
      </c>
      <c r="N1371" t="s" s="13">
        <v>3925</v>
      </c>
      <c r="O1371" s="14"/>
    </row>
    <row r="1372" ht="20.05" customHeight="1">
      <c r="A1372" s="10">
        <v>1370</v>
      </c>
      <c r="B1372" t="s" s="11">
        <v>3926</v>
      </c>
      <c r="C1372" s="12">
        <v>2</v>
      </c>
      <c r="D1372" s="12">
        <v>31.725</v>
      </c>
      <c r="E1372" s="12">
        <v>-15.306</v>
      </c>
      <c r="F1372" s="12">
        <v>14.538</v>
      </c>
      <c r="G1372" s="12">
        <f>SQRT(POWER(D1372,2)+POWER(E1372,2)+POWER(F1372,2))</f>
        <v>38.1064653963077</v>
      </c>
      <c r="H1372" s="12">
        <v>987.728</v>
      </c>
      <c r="I1372" s="12">
        <v>-0.002</v>
      </c>
      <c r="J1372" s="12">
        <v>0.03</v>
      </c>
      <c r="K1372" s="12">
        <v>0.014</v>
      </c>
      <c r="L1372" s="12">
        <f>SQRT(POWER(I1372,2)+POWER(J1372,2)+POWER(K1372,2))</f>
        <v>0.033166247903554</v>
      </c>
      <c r="M1372" t="s" s="13">
        <v>3927</v>
      </c>
      <c r="N1372" t="s" s="13">
        <v>3928</v>
      </c>
      <c r="O1372" s="14"/>
    </row>
    <row r="1373" ht="20.05" customHeight="1">
      <c r="A1373" s="10">
        <v>1371</v>
      </c>
      <c r="B1373" t="s" s="11">
        <v>3929</v>
      </c>
      <c r="C1373" s="12">
        <v>2</v>
      </c>
      <c r="D1373" s="12">
        <v>31.825</v>
      </c>
      <c r="E1373" s="12">
        <v>-15.392</v>
      </c>
      <c r="F1373" s="12">
        <v>14.825</v>
      </c>
      <c r="G1373" s="12">
        <f>SQRT(POWER(D1373,2)+POWER(E1373,2)+POWER(F1373,2))</f>
        <v>38.3343829218627</v>
      </c>
      <c r="H1373" s="12">
        <v>987.706</v>
      </c>
      <c r="I1373" s="12">
        <v>-0.003</v>
      </c>
      <c r="J1373" s="12">
        <v>0.03</v>
      </c>
      <c r="K1373" s="12">
        <v>0.015</v>
      </c>
      <c r="L1373" s="12">
        <f>SQRT(POWER(I1373,2)+POWER(J1373,2)+POWER(K1373,2))</f>
        <v>0.0336749164809655</v>
      </c>
      <c r="M1373" t="s" s="13">
        <v>3930</v>
      </c>
      <c r="N1373" t="s" s="13">
        <v>3931</v>
      </c>
      <c r="O1373" s="14"/>
    </row>
    <row r="1374" ht="20.05" customHeight="1">
      <c r="A1374" s="10">
        <v>1372</v>
      </c>
      <c r="B1374" t="s" s="11">
        <v>3932</v>
      </c>
      <c r="C1374" s="12">
        <v>2</v>
      </c>
      <c r="D1374" s="12">
        <v>31.739</v>
      </c>
      <c r="E1374" s="12">
        <v>-15.583</v>
      </c>
      <c r="F1374" s="12">
        <v>15.406</v>
      </c>
      <c r="G1374" s="12">
        <f>SQRT(POWER(D1374,2)+POWER(E1374,2)+POWER(F1374,2))</f>
        <v>38.5686251505028</v>
      </c>
      <c r="H1374" s="12">
        <v>987.718</v>
      </c>
      <c r="I1374" s="12">
        <v>-0.005</v>
      </c>
      <c r="J1374" s="12">
        <v>0.031</v>
      </c>
      <c r="K1374" s="12">
        <v>0.016</v>
      </c>
      <c r="L1374" s="12">
        <f>SQRT(POWER(I1374,2)+POWER(J1374,2)+POWER(K1374,2))</f>
        <v>0.0352420203734122</v>
      </c>
      <c r="M1374" t="s" s="13">
        <v>3933</v>
      </c>
      <c r="N1374" t="s" s="13">
        <v>3934</v>
      </c>
      <c r="O1374" s="14"/>
    </row>
    <row r="1375" ht="20.05" customHeight="1">
      <c r="A1375" s="10">
        <v>1373</v>
      </c>
      <c r="B1375" t="s" s="11">
        <v>3935</v>
      </c>
      <c r="C1375" s="12">
        <v>2</v>
      </c>
      <c r="D1375" s="12">
        <v>31.838</v>
      </c>
      <c r="E1375" s="12">
        <v>-15.521</v>
      </c>
      <c r="F1375" s="12">
        <v>15.824</v>
      </c>
      <c r="G1375" s="12">
        <f>SQRT(POWER(D1375,2)+POWER(E1375,2)+POWER(F1375,2))</f>
        <v>38.7937966819439</v>
      </c>
      <c r="H1375" s="12">
        <v>987.711</v>
      </c>
      <c r="I1375" s="12">
        <v>-0.002</v>
      </c>
      <c r="J1375" s="12">
        <v>0.031</v>
      </c>
      <c r="K1375" s="12">
        <v>0.017</v>
      </c>
      <c r="L1375" s="12">
        <f>SQRT(POWER(I1375,2)+POWER(J1375,2)+POWER(K1375,2))</f>
        <v>0.0354118624192515</v>
      </c>
      <c r="M1375" t="s" s="13">
        <v>3936</v>
      </c>
      <c r="N1375" t="s" s="13">
        <v>3937</v>
      </c>
      <c r="O1375" s="14"/>
    </row>
    <row r="1376" ht="20.05" customHeight="1">
      <c r="A1376" s="10">
        <v>1374</v>
      </c>
      <c r="B1376" t="s" s="11">
        <v>3938</v>
      </c>
      <c r="C1376" s="12">
        <v>2</v>
      </c>
      <c r="D1376" s="12">
        <v>31.807</v>
      </c>
      <c r="E1376" s="12">
        <v>-15.48</v>
      </c>
      <c r="F1376" s="12">
        <v>15.509</v>
      </c>
      <c r="G1376" s="12">
        <f>SQRT(POWER(D1376,2)+POWER(E1376,2)+POWER(F1376,2))</f>
        <v>38.6244058853984</v>
      </c>
      <c r="H1376" s="12">
        <v>987.691</v>
      </c>
      <c r="I1376" s="12">
        <v>-0.002</v>
      </c>
      <c r="J1376" s="12">
        <v>0.032</v>
      </c>
      <c r="K1376" s="12">
        <v>0.015</v>
      </c>
      <c r="L1376" s="12">
        <f>SQRT(POWER(I1376,2)+POWER(J1376,2)+POWER(K1376,2))</f>
        <v>0.0353977400408557</v>
      </c>
      <c r="M1376" t="s" s="13">
        <v>3939</v>
      </c>
      <c r="N1376" t="s" s="13">
        <v>3940</v>
      </c>
      <c r="O1376" s="14"/>
    </row>
    <row r="1377" ht="20.05" customHeight="1">
      <c r="A1377" s="10">
        <v>1375</v>
      </c>
      <c r="B1377" t="s" s="11">
        <v>3941</v>
      </c>
      <c r="C1377" s="12">
        <v>2</v>
      </c>
      <c r="D1377" s="12">
        <v>32.145</v>
      </c>
      <c r="E1377" s="12">
        <v>-15.294</v>
      </c>
      <c r="F1377" s="12">
        <v>15.796</v>
      </c>
      <c r="G1377" s="12">
        <f>SQRT(POWER(D1377,2)+POWER(E1377,2)+POWER(F1377,2))</f>
        <v>38.9451033764195</v>
      </c>
      <c r="H1377" s="12">
        <v>987.729</v>
      </c>
      <c r="I1377" s="12">
        <v>-0.005</v>
      </c>
      <c r="J1377" s="12">
        <v>0.03</v>
      </c>
      <c r="K1377" s="12">
        <v>0.017</v>
      </c>
      <c r="L1377" s="12">
        <f>SQRT(POWER(I1377,2)+POWER(J1377,2)+POWER(K1377,2))</f>
        <v>0.0348425027803687</v>
      </c>
      <c r="M1377" t="s" s="13">
        <v>3942</v>
      </c>
      <c r="N1377" t="s" s="13">
        <v>3943</v>
      </c>
      <c r="O1377" s="14"/>
    </row>
    <row r="1378" ht="20.05" customHeight="1">
      <c r="A1378" s="10">
        <v>1376</v>
      </c>
      <c r="B1378" t="s" s="11">
        <v>3944</v>
      </c>
      <c r="C1378" s="12">
        <v>2</v>
      </c>
      <c r="D1378" s="12">
        <v>32.351</v>
      </c>
      <c r="E1378" s="12">
        <v>-15.38</v>
      </c>
      <c r="F1378" s="12">
        <v>16.105</v>
      </c>
      <c r="G1378" s="12">
        <f>SQRT(POWER(D1378,2)+POWER(E1378,2)+POWER(F1378,2))</f>
        <v>39.2747072045101</v>
      </c>
      <c r="H1378" s="12">
        <v>987.71</v>
      </c>
      <c r="I1378" s="12">
        <v>-0.001</v>
      </c>
      <c r="J1378" s="12">
        <v>0.03</v>
      </c>
      <c r="K1378" s="12">
        <v>0.013</v>
      </c>
      <c r="L1378" s="12">
        <f>SQRT(POWER(I1378,2)+POWER(J1378,2)+POWER(K1378,2))</f>
        <v>0.0327108544675923</v>
      </c>
      <c r="M1378" t="s" s="13">
        <v>3945</v>
      </c>
      <c r="N1378" t="s" s="13">
        <v>3946</v>
      </c>
      <c r="O1378" s="14"/>
    </row>
    <row r="1379" ht="20.05" customHeight="1">
      <c r="A1379" s="10">
        <v>1377</v>
      </c>
      <c r="B1379" t="s" s="11">
        <v>3947</v>
      </c>
      <c r="C1379" s="12">
        <v>2</v>
      </c>
      <c r="D1379" s="12">
        <v>32.239</v>
      </c>
      <c r="E1379" s="12">
        <v>-15.431</v>
      </c>
      <c r="F1379" s="12">
        <v>16.476</v>
      </c>
      <c r="G1379" s="12">
        <f>SQRT(POWER(D1379,2)+POWER(E1379,2)+POWER(F1379,2))</f>
        <v>39.3564157158652</v>
      </c>
      <c r="H1379" s="12">
        <v>987.702</v>
      </c>
      <c r="I1379" s="12">
        <v>-0.002</v>
      </c>
      <c r="J1379" s="12">
        <v>0.03</v>
      </c>
      <c r="K1379" s="12">
        <v>0.013</v>
      </c>
      <c r="L1379" s="12">
        <f>SQRT(POWER(I1379,2)+POWER(J1379,2)+POWER(K1379,2))</f>
        <v>0.0327566787083184</v>
      </c>
      <c r="M1379" t="s" s="13">
        <v>3948</v>
      </c>
      <c r="N1379" t="s" s="13">
        <v>3949</v>
      </c>
      <c r="O1379" s="14"/>
    </row>
    <row r="1380" ht="20.05" customHeight="1">
      <c r="A1380" s="10">
        <v>1378</v>
      </c>
      <c r="B1380" t="s" s="11">
        <v>3950</v>
      </c>
      <c r="C1380" s="12">
        <v>2</v>
      </c>
      <c r="D1380" s="12">
        <v>32.145</v>
      </c>
      <c r="E1380" s="12">
        <v>-15.263</v>
      </c>
      <c r="F1380" s="12">
        <v>17.117</v>
      </c>
      <c r="G1380" s="12">
        <f>SQRT(POWER(D1380,2)+POWER(E1380,2)+POWER(F1380,2))</f>
        <v>39.4873635863424</v>
      </c>
      <c r="H1380" s="12">
        <v>987.704</v>
      </c>
      <c r="I1380" s="12">
        <v>-0.001</v>
      </c>
      <c r="J1380" s="12">
        <v>0.029</v>
      </c>
      <c r="K1380" s="12">
        <v>0.012</v>
      </c>
      <c r="L1380" s="12">
        <f>SQRT(POWER(I1380,2)+POWER(J1380,2)+POWER(K1380,2))</f>
        <v>0.0314006369362152</v>
      </c>
      <c r="M1380" t="s" s="13">
        <v>3951</v>
      </c>
      <c r="N1380" t="s" s="13">
        <v>3952</v>
      </c>
      <c r="O1380" s="14"/>
    </row>
    <row r="1381" ht="20.05" customHeight="1">
      <c r="A1381" s="10">
        <v>1379</v>
      </c>
      <c r="B1381" t="s" s="11">
        <v>3953</v>
      </c>
      <c r="C1381" s="12">
        <v>2</v>
      </c>
      <c r="D1381" s="12">
        <v>32.1</v>
      </c>
      <c r="E1381" s="12">
        <v>-15.261</v>
      </c>
      <c r="F1381" s="12">
        <v>17.321</v>
      </c>
      <c r="G1381" s="12">
        <f>SQRT(POWER(D1381,2)+POWER(E1381,2)+POWER(F1381,2))</f>
        <v>39.5389069398738</v>
      </c>
      <c r="H1381" s="12">
        <v>987.715</v>
      </c>
      <c r="I1381" s="12">
        <v>-0.005</v>
      </c>
      <c r="J1381" s="12">
        <v>0.032</v>
      </c>
      <c r="K1381" s="12">
        <v>0.017</v>
      </c>
      <c r="L1381" s="12">
        <f>SQRT(POWER(I1381,2)+POWER(J1381,2)+POWER(K1381,2))</f>
        <v>0.0365786823163438</v>
      </c>
      <c r="M1381" t="s" s="13">
        <v>3954</v>
      </c>
      <c r="N1381" t="s" s="13">
        <v>3955</v>
      </c>
      <c r="O1381" s="14"/>
    </row>
    <row r="1382" ht="20.05" customHeight="1">
      <c r="A1382" s="10">
        <v>1380</v>
      </c>
      <c r="B1382" t="s" s="11">
        <v>3956</v>
      </c>
      <c r="C1382" s="12">
        <v>2</v>
      </c>
      <c r="D1382" s="12">
        <v>32.2</v>
      </c>
      <c r="E1382" s="12">
        <v>-15.372</v>
      </c>
      <c r="F1382" s="12">
        <v>17.534</v>
      </c>
      <c r="G1382" s="12">
        <f>SQRT(POWER(D1382,2)+POWER(E1382,2)+POWER(F1382,2))</f>
        <v>39.7565031158426</v>
      </c>
      <c r="H1382" s="12">
        <v>987.684</v>
      </c>
      <c r="I1382" s="12">
        <v>-0.003</v>
      </c>
      <c r="J1382" s="12">
        <v>0.03</v>
      </c>
      <c r="K1382" s="12">
        <v>0.016</v>
      </c>
      <c r="L1382" s="12">
        <f>SQRT(POWER(I1382,2)+POWER(J1382,2)+POWER(K1382,2))</f>
        <v>0.034132096331752</v>
      </c>
      <c r="M1382" t="s" s="13">
        <v>3957</v>
      </c>
      <c r="N1382" t="s" s="13">
        <v>3958</v>
      </c>
      <c r="O1382" s="14"/>
    </row>
    <row r="1383" ht="20.05" customHeight="1">
      <c r="A1383" s="10">
        <v>1381</v>
      </c>
      <c r="B1383" t="s" s="11">
        <v>3959</v>
      </c>
      <c r="C1383" s="12">
        <v>2</v>
      </c>
      <c r="D1383" s="12">
        <v>32.351</v>
      </c>
      <c r="E1383" s="12">
        <v>-15.484</v>
      </c>
      <c r="F1383" s="12">
        <v>17.878</v>
      </c>
      <c r="G1383" s="12">
        <f>SQRT(POWER(D1383,2)+POWER(E1383,2)+POWER(F1383,2))</f>
        <v>40.0744849124727</v>
      </c>
      <c r="H1383" s="12">
        <v>987.731</v>
      </c>
      <c r="I1383" s="12">
        <v>-0.001</v>
      </c>
      <c r="J1383" s="12">
        <v>0.03</v>
      </c>
      <c r="K1383" s="12">
        <v>0.013</v>
      </c>
      <c r="L1383" s="12">
        <f>SQRT(POWER(I1383,2)+POWER(J1383,2)+POWER(K1383,2))</f>
        <v>0.0327108544675923</v>
      </c>
      <c r="M1383" t="s" s="13">
        <v>3960</v>
      </c>
      <c r="N1383" s="12">
        <v>98.67943807151519</v>
      </c>
      <c r="O1383" s="14"/>
    </row>
    <row r="1384" ht="20.05" customHeight="1">
      <c r="A1384" s="10">
        <v>1382</v>
      </c>
      <c r="B1384" t="s" s="11">
        <v>3961</v>
      </c>
      <c r="C1384" s="12">
        <v>2</v>
      </c>
      <c r="D1384" s="12">
        <v>32.347</v>
      </c>
      <c r="E1384" s="12">
        <v>-15.286</v>
      </c>
      <c r="F1384" s="12">
        <v>18.178</v>
      </c>
      <c r="G1384" s="12">
        <f>SQRT(POWER(D1384,2)+POWER(E1384,2)+POWER(F1384,2))</f>
        <v>40.1301618362049</v>
      </c>
      <c r="H1384" s="12">
        <v>987.704</v>
      </c>
      <c r="I1384" s="12">
        <v>-0.002</v>
      </c>
      <c r="J1384" s="12">
        <v>0.029</v>
      </c>
      <c r="K1384" s="12">
        <v>0.011</v>
      </c>
      <c r="L1384" s="12">
        <f>SQRT(POWER(I1384,2)+POWER(J1384,2)+POWER(K1384,2))</f>
        <v>0.0310805405358401</v>
      </c>
      <c r="M1384" t="s" s="13">
        <v>3962</v>
      </c>
      <c r="N1384" t="s" s="13">
        <v>3963</v>
      </c>
      <c r="O1384" s="14"/>
    </row>
    <row r="1385" ht="20.05" customHeight="1">
      <c r="A1385" s="10">
        <v>1383</v>
      </c>
      <c r="B1385" t="s" s="11">
        <v>3964</v>
      </c>
      <c r="C1385" s="12">
        <v>2</v>
      </c>
      <c r="D1385" s="12">
        <v>32.585</v>
      </c>
      <c r="E1385" s="12">
        <v>-15.285</v>
      </c>
      <c r="F1385" s="12">
        <v>18.405</v>
      </c>
      <c r="G1385" s="12">
        <f>SQRT(POWER(D1385,2)+POWER(E1385,2)+POWER(F1385,2))</f>
        <v>40.424713666271</v>
      </c>
      <c r="H1385" s="12">
        <v>987.73</v>
      </c>
      <c r="I1385" s="12">
        <v>-0.002</v>
      </c>
      <c r="J1385" s="12">
        <v>0.03</v>
      </c>
      <c r="K1385" s="12">
        <v>0.014</v>
      </c>
      <c r="L1385" s="12">
        <f>SQRT(POWER(I1385,2)+POWER(J1385,2)+POWER(K1385,2))</f>
        <v>0.033166247903554</v>
      </c>
      <c r="M1385" s="12">
        <v>5.0114306030093</v>
      </c>
      <c r="N1385" t="s" s="13">
        <v>3965</v>
      </c>
      <c r="O1385" s="14"/>
    </row>
    <row r="1386" ht="20.05" customHeight="1">
      <c r="A1386" s="10">
        <v>1384</v>
      </c>
      <c r="B1386" t="s" s="11">
        <v>3966</v>
      </c>
      <c r="C1386" s="12">
        <v>2</v>
      </c>
      <c r="D1386" s="12">
        <v>32.432</v>
      </c>
      <c r="E1386" s="12">
        <v>-15.028</v>
      </c>
      <c r="F1386" s="12">
        <v>18.998</v>
      </c>
      <c r="G1386" s="12">
        <f>SQRT(POWER(D1386,2)+POWER(E1386,2)+POWER(F1386,2))</f>
        <v>40.4796172412734</v>
      </c>
      <c r="H1386" s="12">
        <v>987.736</v>
      </c>
      <c r="I1386" s="12">
        <v>-0.001</v>
      </c>
      <c r="J1386" s="12">
        <v>0.029</v>
      </c>
      <c r="K1386" s="12">
        <v>0.014</v>
      </c>
      <c r="L1386" s="12">
        <f>SQRT(POWER(I1386,2)+POWER(J1386,2)+POWER(K1386,2))</f>
        <v>0.032218007387174</v>
      </c>
      <c r="M1386" t="s" s="13">
        <v>3967</v>
      </c>
      <c r="N1386" t="s" s="13">
        <v>3968</v>
      </c>
      <c r="O1386" s="14"/>
    </row>
    <row r="1387" ht="20.05" customHeight="1">
      <c r="A1387" s="10">
        <v>1385</v>
      </c>
      <c r="B1387" t="s" s="11">
        <v>3969</v>
      </c>
      <c r="C1387" s="12">
        <v>2</v>
      </c>
      <c r="D1387" s="12">
        <v>32.607</v>
      </c>
      <c r="E1387" s="12">
        <v>-15.211</v>
      </c>
      <c r="F1387" s="12">
        <v>19.397</v>
      </c>
      <c r="G1387" s="12">
        <f>SQRT(POWER(D1387,2)+POWER(E1387,2)+POWER(F1387,2))</f>
        <v>40.8758434653036</v>
      </c>
      <c r="H1387" s="12">
        <v>987.717</v>
      </c>
      <c r="I1387" s="12">
        <v>-0.003</v>
      </c>
      <c r="J1387" s="12">
        <v>0.03</v>
      </c>
      <c r="K1387" s="12">
        <v>0.013</v>
      </c>
      <c r="L1387" s="12">
        <f>SQRT(POWER(I1387,2)+POWER(J1387,2)+POWER(K1387,2))</f>
        <v>0.032832910318764</v>
      </c>
      <c r="M1387" t="s" s="13">
        <v>3970</v>
      </c>
      <c r="N1387" t="s" s="13">
        <v>3971</v>
      </c>
      <c r="O1387" s="14"/>
    </row>
    <row r="1388" ht="20.05" customHeight="1">
      <c r="A1388" s="10">
        <v>1386</v>
      </c>
      <c r="B1388" t="s" s="11">
        <v>3972</v>
      </c>
      <c r="C1388" s="12">
        <v>2</v>
      </c>
      <c r="D1388" s="12">
        <v>32.681</v>
      </c>
      <c r="E1388" s="12">
        <v>-14.999</v>
      </c>
      <c r="F1388" s="12">
        <v>20.041</v>
      </c>
      <c r="G1388" s="12">
        <f>SQRT(POWER(D1388,2)+POWER(E1388,2)+POWER(F1388,2))</f>
        <v>41.1662415457132</v>
      </c>
      <c r="H1388" s="12">
        <v>987.706</v>
      </c>
      <c r="I1388" s="12">
        <v>-0.002</v>
      </c>
      <c r="J1388" s="12">
        <v>0.029</v>
      </c>
      <c r="K1388" s="12">
        <v>0.014</v>
      </c>
      <c r="L1388" s="12">
        <f>SQRT(POWER(I1388,2)+POWER(J1388,2)+POWER(K1388,2))</f>
        <v>0.0322645316098034</v>
      </c>
      <c r="M1388" t="s" s="13">
        <v>3973</v>
      </c>
      <c r="N1388" t="s" s="13">
        <v>3974</v>
      </c>
      <c r="O1388" s="14"/>
    </row>
    <row r="1389" ht="20.05" customHeight="1">
      <c r="A1389" s="10">
        <v>1387</v>
      </c>
      <c r="B1389" t="s" s="11">
        <v>3975</v>
      </c>
      <c r="C1389" s="12">
        <v>2</v>
      </c>
      <c r="D1389" s="12">
        <v>32.65</v>
      </c>
      <c r="E1389" s="12">
        <v>-15.108</v>
      </c>
      <c r="F1389" s="12">
        <v>20.717</v>
      </c>
      <c r="G1389" s="12">
        <f>SQRT(POWER(D1389,2)+POWER(E1389,2)+POWER(F1389,2))</f>
        <v>41.514675152288</v>
      </c>
      <c r="H1389" s="12">
        <v>987.7380000000001</v>
      </c>
      <c r="I1389" s="12">
        <v>-0.004</v>
      </c>
      <c r="J1389" s="12">
        <v>0.029</v>
      </c>
      <c r="K1389" s="12">
        <v>0.015</v>
      </c>
      <c r="L1389" s="12">
        <f>SQRT(POWER(I1389,2)+POWER(J1389,2)+POWER(K1389,2))</f>
        <v>0.0328937684067971</v>
      </c>
      <c r="M1389" t="s" s="13">
        <v>3976</v>
      </c>
      <c r="N1389" t="s" s="13">
        <v>3977</v>
      </c>
      <c r="O1389" s="14"/>
    </row>
    <row r="1390" ht="20.05" customHeight="1">
      <c r="A1390" s="10">
        <v>1388</v>
      </c>
      <c r="B1390" t="s" s="11">
        <v>3978</v>
      </c>
      <c r="C1390" s="12">
        <v>2</v>
      </c>
      <c r="D1390" s="12">
        <v>32.685</v>
      </c>
      <c r="E1390" s="12">
        <v>-15.013</v>
      </c>
      <c r="F1390" s="12">
        <v>20.834</v>
      </c>
      <c r="G1390" s="12">
        <f>SQRT(POWER(D1390,2)+POWER(E1390,2)+POWER(F1390,2))</f>
        <v>41.5662717837431</v>
      </c>
      <c r="H1390" s="12">
        <v>987.72</v>
      </c>
      <c r="I1390" s="12">
        <v>-0.001</v>
      </c>
      <c r="J1390" s="12">
        <v>0.03</v>
      </c>
      <c r="K1390" s="12">
        <v>0.014</v>
      </c>
      <c r="L1390" s="12">
        <f>SQRT(POWER(I1390,2)+POWER(J1390,2)+POWER(K1390,2))</f>
        <v>0.0331209903233584</v>
      </c>
      <c r="M1390" t="s" s="13">
        <v>3979</v>
      </c>
      <c r="N1390" t="s" s="13">
        <v>3980</v>
      </c>
      <c r="O1390" s="14"/>
    </row>
    <row r="1391" ht="20.05" customHeight="1">
      <c r="A1391" s="10">
        <v>1389</v>
      </c>
      <c r="B1391" t="s" s="11">
        <v>3981</v>
      </c>
      <c r="C1391" s="12">
        <v>2</v>
      </c>
      <c r="D1391" s="12">
        <v>32.752</v>
      </c>
      <c r="E1391" s="12">
        <v>-15.11</v>
      </c>
      <c r="F1391" s="12">
        <v>20.941</v>
      </c>
      <c r="G1391" s="12">
        <f>SQRT(POWER(D1391,2)+POWER(E1391,2)+POWER(F1391,2))</f>
        <v>41.7076861621452</v>
      </c>
      <c r="H1391" s="12">
        <v>987.727</v>
      </c>
      <c r="I1391" s="12">
        <v>-0.003</v>
      </c>
      <c r="J1391" s="12">
        <v>0.029</v>
      </c>
      <c r="K1391" s="12">
        <v>0.013</v>
      </c>
      <c r="L1391" s="12">
        <f>SQRT(POWER(I1391,2)+POWER(J1391,2)+POWER(K1391,2))</f>
        <v>0.0319217793990247</v>
      </c>
      <c r="M1391" s="12">
        <v>6.67789558831533</v>
      </c>
      <c r="N1391" t="s" s="13">
        <v>3982</v>
      </c>
      <c r="O1391" s="14"/>
    </row>
    <row r="1392" ht="20.05" customHeight="1">
      <c r="A1392" s="10">
        <v>1390</v>
      </c>
      <c r="B1392" t="s" s="11">
        <v>3983</v>
      </c>
      <c r="C1392" s="12">
        <v>2</v>
      </c>
      <c r="D1392" s="12">
        <v>32.924</v>
      </c>
      <c r="E1392" s="12">
        <v>-15.275</v>
      </c>
      <c r="F1392" s="12">
        <v>21.526</v>
      </c>
      <c r="G1392" s="12">
        <f>SQRT(POWER(D1392,2)+POWER(E1392,2)+POWER(F1392,2))</f>
        <v>42.198152530650</v>
      </c>
      <c r="H1392" s="12">
        <v>987.768</v>
      </c>
      <c r="I1392" s="12">
        <v>-0.002</v>
      </c>
      <c r="J1392" s="12">
        <v>0.03</v>
      </c>
      <c r="K1392" s="12">
        <v>0.016</v>
      </c>
      <c r="L1392" s="12">
        <f>SQRT(POWER(I1392,2)+POWER(J1392,2)+POWER(K1392,2))</f>
        <v>0.0340587727318528</v>
      </c>
      <c r="M1392" s="12">
        <v>6.93010288473899</v>
      </c>
      <c r="N1392" t="s" s="13">
        <v>3984</v>
      </c>
      <c r="O1392" s="14"/>
    </row>
    <row r="1393" ht="20.05" customHeight="1">
      <c r="A1393" s="10">
        <v>1391</v>
      </c>
      <c r="B1393" t="s" s="11">
        <v>3985</v>
      </c>
      <c r="C1393" s="12">
        <v>2</v>
      </c>
      <c r="D1393" s="12">
        <v>32.852</v>
      </c>
      <c r="E1393" s="12">
        <v>-15.594</v>
      </c>
      <c r="F1393" s="12">
        <v>22.283</v>
      </c>
      <c r="G1393" s="12">
        <f>SQRT(POWER(D1393,2)+POWER(E1393,2)+POWER(F1393,2))</f>
        <v>42.6492535573602</v>
      </c>
      <c r="H1393" s="12">
        <v>987.75</v>
      </c>
      <c r="I1393" s="12">
        <v>-0.005</v>
      </c>
      <c r="J1393" s="12">
        <v>0.029</v>
      </c>
      <c r="K1393" s="12">
        <v>0.014</v>
      </c>
      <c r="L1393" s="12">
        <f>SQRT(POWER(I1393,2)+POWER(J1393,2)+POWER(K1393,2))</f>
        <v>0.0325883414736006</v>
      </c>
      <c r="M1393" t="s" s="13">
        <v>3986</v>
      </c>
      <c r="N1393" t="s" s="13">
        <v>3987</v>
      </c>
      <c r="O1393" s="14"/>
    </row>
    <row r="1394" ht="20.05" customHeight="1">
      <c r="A1394" s="10">
        <v>1392</v>
      </c>
      <c r="B1394" t="s" s="11">
        <v>3988</v>
      </c>
      <c r="C1394" s="12">
        <v>2</v>
      </c>
      <c r="D1394" s="12">
        <v>32.957</v>
      </c>
      <c r="E1394" s="12">
        <v>-15.66</v>
      </c>
      <c r="F1394" s="12">
        <v>21.956</v>
      </c>
      <c r="G1394" s="12">
        <f>SQRT(POWER(D1394,2)+POWER(E1394,2)+POWER(F1394,2))</f>
        <v>42.5848022773383</v>
      </c>
      <c r="H1394" s="12">
        <v>987.7329999999999</v>
      </c>
      <c r="I1394" s="12">
        <v>-0.003</v>
      </c>
      <c r="J1394" s="12">
        <v>0.03</v>
      </c>
      <c r="K1394" s="12">
        <v>0.013</v>
      </c>
      <c r="L1394" s="12">
        <f>SQRT(POWER(I1394,2)+POWER(J1394,2)+POWER(K1394,2))</f>
        <v>0.032832910318764</v>
      </c>
      <c r="M1394" s="12">
        <v>7.48465618873608</v>
      </c>
      <c r="N1394" t="s" s="13">
        <v>3989</v>
      </c>
      <c r="O1394" s="14"/>
    </row>
    <row r="1395" ht="20.05" customHeight="1">
      <c r="A1395" s="10">
        <v>1393</v>
      </c>
      <c r="B1395" t="s" s="11">
        <v>3990</v>
      </c>
      <c r="C1395" s="12">
        <v>2</v>
      </c>
      <c r="D1395" s="12">
        <v>32.83</v>
      </c>
      <c r="E1395" s="12">
        <v>-15.551</v>
      </c>
      <c r="F1395" s="12">
        <v>22.801</v>
      </c>
      <c r="G1395" s="12">
        <f>SQRT(POWER(D1395,2)+POWER(E1395,2)+POWER(F1395,2))</f>
        <v>42.8897202369053</v>
      </c>
      <c r="H1395" s="12">
        <v>987.7329999999999</v>
      </c>
      <c r="I1395" s="12">
        <v>-0.001</v>
      </c>
      <c r="J1395" s="12">
        <v>0.03</v>
      </c>
      <c r="K1395" s="12">
        <v>0.015</v>
      </c>
      <c r="L1395" s="12">
        <f>SQRT(POWER(I1395,2)+POWER(J1395,2)+POWER(K1395,2))</f>
        <v>0.033555923471125</v>
      </c>
      <c r="M1395" t="s" s="13">
        <v>3991</v>
      </c>
      <c r="N1395" t="s" s="13">
        <v>3992</v>
      </c>
      <c r="O1395" s="14"/>
    </row>
    <row r="1396" ht="20.05" customHeight="1">
      <c r="A1396" s="10">
        <v>1394</v>
      </c>
      <c r="B1396" t="s" s="11">
        <v>3993</v>
      </c>
      <c r="C1396" s="12">
        <v>2</v>
      </c>
      <c r="D1396" s="12">
        <v>32.932</v>
      </c>
      <c r="E1396" s="12">
        <v>-15.682</v>
      </c>
      <c r="F1396" s="12">
        <v>23.738</v>
      </c>
      <c r="G1396" s="12">
        <f>SQRT(POWER(D1396,2)+POWER(E1396,2)+POWER(F1396,2))</f>
        <v>43.5193565209781</v>
      </c>
      <c r="H1396" s="12">
        <v>987.7569999999999</v>
      </c>
      <c r="I1396" s="12">
        <v>-0.001</v>
      </c>
      <c r="J1396" s="12">
        <v>0.031</v>
      </c>
      <c r="K1396" s="12">
        <v>0.014</v>
      </c>
      <c r="L1396" s="12">
        <f>SQRT(POWER(I1396,2)+POWER(J1396,2)+POWER(K1396,2))</f>
        <v>0.0340293990543471</v>
      </c>
      <c r="M1396" t="s" s="13">
        <v>3994</v>
      </c>
      <c r="N1396" t="s" s="13">
        <v>3995</v>
      </c>
      <c r="O1396" s="14"/>
    </row>
    <row r="1397" ht="20.05" customHeight="1">
      <c r="A1397" s="10">
        <v>1395</v>
      </c>
      <c r="B1397" t="s" s="11">
        <v>3996</v>
      </c>
      <c r="C1397" s="12">
        <v>2</v>
      </c>
      <c r="D1397" s="12">
        <v>32.789</v>
      </c>
      <c r="E1397" s="12">
        <v>-15.588</v>
      </c>
      <c r="F1397" s="12">
        <v>24.013</v>
      </c>
      <c r="G1397" s="12">
        <f>SQRT(POWER(D1397,2)+POWER(E1397,2)+POWER(F1397,2))</f>
        <v>43.5284784250495</v>
      </c>
      <c r="H1397" s="12">
        <v>987.746</v>
      </c>
      <c r="I1397" s="12">
        <v>-0.002</v>
      </c>
      <c r="J1397" s="12">
        <v>0.029</v>
      </c>
      <c r="K1397" s="12">
        <v>0.011</v>
      </c>
      <c r="L1397" s="12">
        <f>SQRT(POWER(I1397,2)+POWER(J1397,2)+POWER(K1397,2))</f>
        <v>0.0310805405358401</v>
      </c>
      <c r="M1397" t="s" s="13">
        <v>3997</v>
      </c>
      <c r="N1397" t="s" s="13">
        <v>3998</v>
      </c>
      <c r="O1397" s="14"/>
    </row>
    <row r="1398" ht="20.05" customHeight="1">
      <c r="A1398" s="10">
        <v>1396</v>
      </c>
      <c r="B1398" t="s" s="11">
        <v>3999</v>
      </c>
      <c r="C1398" s="12">
        <v>2</v>
      </c>
      <c r="D1398" s="12">
        <v>33.093</v>
      </c>
      <c r="E1398" s="12">
        <v>-15.579</v>
      </c>
      <c r="F1398" s="12">
        <v>24.368</v>
      </c>
      <c r="G1398" s="12">
        <f>SQRT(POWER(D1398,2)+POWER(E1398,2)+POWER(F1398,2))</f>
        <v>43.9505553321002</v>
      </c>
      <c r="H1398" s="12">
        <v>987.723</v>
      </c>
      <c r="I1398" s="12">
        <v>-0.001</v>
      </c>
      <c r="J1398" s="12">
        <v>0.029</v>
      </c>
      <c r="K1398" s="12">
        <v>0.013</v>
      </c>
      <c r="L1398" s="12">
        <f>SQRT(POWER(I1398,2)+POWER(J1398,2)+POWER(K1398,2))</f>
        <v>0.0317962261911693</v>
      </c>
      <c r="M1398" t="s" s="13">
        <v>4000</v>
      </c>
      <c r="N1398" t="s" s="13">
        <v>4001</v>
      </c>
      <c r="O1398" s="14"/>
    </row>
    <row r="1399" ht="20.05" customHeight="1">
      <c r="A1399" s="10">
        <v>1397</v>
      </c>
      <c r="B1399" t="s" s="11">
        <v>4002</v>
      </c>
      <c r="C1399" s="12">
        <v>2</v>
      </c>
      <c r="D1399" s="12">
        <v>32.742</v>
      </c>
      <c r="E1399" s="12">
        <v>-15.668</v>
      </c>
      <c r="F1399" s="12">
        <v>24.764</v>
      </c>
      <c r="G1399" s="12">
        <f>SQRT(POWER(D1399,2)+POWER(E1399,2)+POWER(F1399,2))</f>
        <v>43.9406472869938</v>
      </c>
      <c r="H1399" s="12">
        <v>987.7</v>
      </c>
      <c r="I1399" s="12">
        <v>-0.003</v>
      </c>
      <c r="J1399" s="12">
        <v>0.031</v>
      </c>
      <c r="K1399" s="12">
        <v>0.013</v>
      </c>
      <c r="L1399" s="12">
        <f>SQRT(POWER(I1399,2)+POWER(J1399,2)+POWER(K1399,2))</f>
        <v>0.0337490740613724</v>
      </c>
      <c r="M1399" t="s" s="13">
        <v>4003</v>
      </c>
      <c r="N1399" t="s" s="13">
        <v>4004</v>
      </c>
      <c r="O1399" s="14"/>
    </row>
    <row r="1400" ht="20.05" customHeight="1">
      <c r="A1400" s="10">
        <v>1398</v>
      </c>
      <c r="B1400" t="s" s="11">
        <v>4005</v>
      </c>
      <c r="C1400" s="12">
        <v>2</v>
      </c>
      <c r="D1400" s="12">
        <v>32.715</v>
      </c>
      <c r="E1400" s="12">
        <v>-15.455</v>
      </c>
      <c r="F1400" s="12">
        <v>25.476</v>
      </c>
      <c r="G1400" s="12">
        <f>SQRT(POWER(D1400,2)+POWER(E1400,2)+POWER(F1400,2))</f>
        <v>44.2510432193412</v>
      </c>
      <c r="H1400" s="12">
        <v>987.729</v>
      </c>
      <c r="I1400" s="12">
        <v>-0.004</v>
      </c>
      <c r="J1400" s="12">
        <v>0.031</v>
      </c>
      <c r="K1400" s="12">
        <v>0.015</v>
      </c>
      <c r="L1400" s="12">
        <f>SQRT(POWER(I1400,2)+POWER(J1400,2)+POWER(K1400,2))</f>
        <v>0.0346698716467194</v>
      </c>
      <c r="M1400" t="s" s="13">
        <v>4006</v>
      </c>
      <c r="N1400" t="s" s="13">
        <v>4007</v>
      </c>
      <c r="O1400" s="14"/>
    </row>
    <row r="1401" ht="20.05" customHeight="1">
      <c r="A1401" s="10">
        <v>1399</v>
      </c>
      <c r="B1401" t="s" s="11">
        <v>4008</v>
      </c>
      <c r="C1401" s="12">
        <v>2</v>
      </c>
      <c r="D1401" s="12">
        <v>32.853</v>
      </c>
      <c r="E1401" s="12">
        <v>-15.651</v>
      </c>
      <c r="F1401" s="12">
        <v>25.755</v>
      </c>
      <c r="G1401" s="12">
        <f>SQRT(POWER(D1401,2)+POWER(E1401,2)+POWER(F1401,2))</f>
        <v>44.5824341529262</v>
      </c>
      <c r="H1401" s="12">
        <v>987.764</v>
      </c>
      <c r="I1401" s="12">
        <v>-0.005</v>
      </c>
      <c r="J1401" s="12">
        <v>0.031</v>
      </c>
      <c r="K1401" s="12">
        <v>0.016</v>
      </c>
      <c r="L1401" s="12">
        <f>SQRT(POWER(I1401,2)+POWER(J1401,2)+POWER(K1401,2))</f>
        <v>0.0352420203734122</v>
      </c>
      <c r="M1401" t="s" s="13">
        <v>4009</v>
      </c>
      <c r="N1401" t="s" s="13">
        <v>4010</v>
      </c>
      <c r="O1401" s="14"/>
    </row>
    <row r="1402" ht="20.05" customHeight="1">
      <c r="A1402" s="10">
        <v>1400</v>
      </c>
      <c r="B1402" t="s" s="11">
        <v>4011</v>
      </c>
      <c r="C1402" s="12">
        <v>2</v>
      </c>
      <c r="D1402" s="12">
        <v>33.078</v>
      </c>
      <c r="E1402" s="12">
        <v>-15.835</v>
      </c>
      <c r="F1402" s="12">
        <v>26.483</v>
      </c>
      <c r="G1402" s="12">
        <f>SQRT(POWER(D1402,2)+POWER(E1402,2)+POWER(F1402,2))</f>
        <v>45.2355015225873</v>
      </c>
      <c r="H1402" s="12">
        <v>987.72</v>
      </c>
      <c r="I1402" s="12">
        <v>-0.003</v>
      </c>
      <c r="J1402" s="12">
        <v>0.03</v>
      </c>
      <c r="K1402" s="12">
        <v>0.014</v>
      </c>
      <c r="L1402" s="12">
        <f>SQRT(POWER(I1402,2)+POWER(J1402,2)+POWER(K1402,2))</f>
        <v>0.0332415402771893</v>
      </c>
      <c r="M1402" t="s" s="13">
        <v>4012</v>
      </c>
      <c r="N1402" t="s" s="13">
        <v>4013</v>
      </c>
      <c r="O1402" s="14"/>
    </row>
    <row r="1403" ht="20.05" customHeight="1">
      <c r="A1403" s="10">
        <v>1401</v>
      </c>
      <c r="B1403" t="s" s="11">
        <v>4014</v>
      </c>
      <c r="C1403" s="12">
        <v>2</v>
      </c>
      <c r="D1403" s="12">
        <v>33.066</v>
      </c>
      <c r="E1403" s="12">
        <v>-15.729</v>
      </c>
      <c r="F1403" s="12">
        <v>26.508</v>
      </c>
      <c r="G1403" s="12">
        <f>SQRT(POWER(D1403,2)+POWER(E1403,2)+POWER(F1403,2))</f>
        <v>45.2043787812641</v>
      </c>
      <c r="H1403" s="12">
        <v>987.732</v>
      </c>
      <c r="I1403" s="12">
        <v>-0.001</v>
      </c>
      <c r="J1403" s="12">
        <v>0.029</v>
      </c>
      <c r="K1403" s="12">
        <v>0.014</v>
      </c>
      <c r="L1403" s="12">
        <f>SQRT(POWER(I1403,2)+POWER(J1403,2)+POWER(K1403,2))</f>
        <v>0.032218007387174</v>
      </c>
      <c r="M1403" t="s" s="13">
        <v>4015</v>
      </c>
      <c r="N1403" t="s" s="13">
        <v>4016</v>
      </c>
      <c r="O1403" s="14"/>
    </row>
    <row r="1404" ht="20.05" customHeight="1">
      <c r="A1404" s="10">
        <v>1402</v>
      </c>
      <c r="B1404" t="s" s="11">
        <v>4017</v>
      </c>
      <c r="C1404" s="12">
        <v>2</v>
      </c>
      <c r="D1404" s="12">
        <v>32.796</v>
      </c>
      <c r="E1404" s="12">
        <v>-15.701</v>
      </c>
      <c r="F1404" s="12">
        <v>27.017</v>
      </c>
      <c r="G1404" s="12">
        <f>SQRT(POWER(D1404,2)+POWER(E1404,2)+POWER(F1404,2))</f>
        <v>45.2991976308632</v>
      </c>
      <c r="H1404" s="12">
        <v>987.759</v>
      </c>
      <c r="I1404" s="12">
        <v>-0.005</v>
      </c>
      <c r="J1404" s="12">
        <v>0.031</v>
      </c>
      <c r="K1404" s="12">
        <v>0.015</v>
      </c>
      <c r="L1404" s="12">
        <f>SQRT(POWER(I1404,2)+POWER(J1404,2)+POWER(K1404,2))</f>
        <v>0.0347994252826106</v>
      </c>
      <c r="M1404" t="s" s="13">
        <v>4018</v>
      </c>
      <c r="N1404" t="s" s="13">
        <v>4019</v>
      </c>
      <c r="O1404" s="14"/>
    </row>
    <row r="1405" ht="20.05" customHeight="1">
      <c r="A1405" s="10">
        <v>1403</v>
      </c>
      <c r="B1405" t="s" s="11">
        <v>4020</v>
      </c>
      <c r="C1405" s="12">
        <v>2</v>
      </c>
      <c r="D1405" s="12">
        <v>32.722</v>
      </c>
      <c r="E1405" s="12">
        <v>-15.73</v>
      </c>
      <c r="F1405" s="12">
        <v>26.982</v>
      </c>
      <c r="G1405" s="12">
        <f>SQRT(POWER(D1405,2)+POWER(E1405,2)+POWER(F1405,2))</f>
        <v>45.2348373269983</v>
      </c>
      <c r="H1405" s="12">
        <v>987.746</v>
      </c>
      <c r="I1405" s="12">
        <v>-0.004</v>
      </c>
      <c r="J1405" s="12">
        <v>0.031</v>
      </c>
      <c r="K1405" s="12">
        <v>0.016</v>
      </c>
      <c r="L1405" s="12">
        <f>SQRT(POWER(I1405,2)+POWER(J1405,2)+POWER(K1405,2))</f>
        <v>0.0351140997321589</v>
      </c>
      <c r="M1405" t="s" s="13">
        <v>4021</v>
      </c>
      <c r="N1405" t="s" s="13">
        <v>4022</v>
      </c>
      <c r="O1405" s="14"/>
    </row>
    <row r="1406" ht="20.05" customHeight="1">
      <c r="A1406" s="10">
        <v>1404</v>
      </c>
      <c r="B1406" t="s" s="11">
        <v>4023</v>
      </c>
      <c r="C1406" s="12">
        <v>2</v>
      </c>
      <c r="D1406" s="12">
        <v>32.856</v>
      </c>
      <c r="E1406" s="12">
        <v>-15.74</v>
      </c>
      <c r="F1406" s="12">
        <v>27.228</v>
      </c>
      <c r="G1406" s="12">
        <f>SQRT(POWER(D1406,2)+POWER(E1406,2)+POWER(F1406,2))</f>
        <v>45.4821758494468</v>
      </c>
      <c r="H1406" s="12">
        <v>987.725</v>
      </c>
      <c r="I1406" s="12">
        <v>-0.003</v>
      </c>
      <c r="J1406" s="12">
        <v>0.029</v>
      </c>
      <c r="K1406" s="12">
        <v>0.014</v>
      </c>
      <c r="L1406" s="12">
        <f>SQRT(POWER(I1406,2)+POWER(J1406,2)+POWER(K1406,2))</f>
        <v>0.0323419232575925</v>
      </c>
      <c r="M1406" t="s" s="13">
        <v>4024</v>
      </c>
      <c r="N1406" t="s" s="13">
        <v>4025</v>
      </c>
      <c r="O1406" s="14"/>
    </row>
    <row r="1407" ht="20.05" customHeight="1">
      <c r="A1407" s="10">
        <v>1405</v>
      </c>
      <c r="B1407" t="s" s="11">
        <v>4026</v>
      </c>
      <c r="C1407" s="12">
        <v>2</v>
      </c>
      <c r="D1407" s="12">
        <v>32.7</v>
      </c>
      <c r="E1407" s="12">
        <v>-15.888</v>
      </c>
      <c r="F1407" s="12">
        <v>27.76</v>
      </c>
      <c r="G1407" s="12">
        <f>SQRT(POWER(D1407,2)+POWER(E1407,2)+POWER(F1407,2))</f>
        <v>45.7420609942316</v>
      </c>
      <c r="H1407" s="12">
        <v>987.7190000000001</v>
      </c>
      <c r="I1407" s="12">
        <v>-0.002</v>
      </c>
      <c r="J1407" s="12">
        <v>0.031</v>
      </c>
      <c r="K1407" s="12">
        <v>0.015</v>
      </c>
      <c r="L1407" s="12">
        <f>SQRT(POWER(I1407,2)+POWER(J1407,2)+POWER(K1407,2))</f>
        <v>0.0344963766213207</v>
      </c>
      <c r="M1407" t="s" s="13">
        <v>4027</v>
      </c>
      <c r="N1407" t="s" s="13">
        <v>4028</v>
      </c>
      <c r="O1407" s="14"/>
    </row>
    <row r="1408" ht="20.05" customHeight="1">
      <c r="A1408" s="10">
        <v>1406</v>
      </c>
      <c r="B1408" t="s" s="11">
        <v>4029</v>
      </c>
      <c r="C1408" s="12">
        <v>2</v>
      </c>
      <c r="D1408" s="12">
        <v>32.676</v>
      </c>
      <c r="E1408" s="12">
        <v>-15.823</v>
      </c>
      <c r="F1408" s="12">
        <v>27.657</v>
      </c>
      <c r="G1408" s="12">
        <f>SQRT(POWER(D1408,2)+POWER(E1408,2)+POWER(F1408,2))</f>
        <v>45.6398724143703</v>
      </c>
      <c r="H1408" s="12">
        <v>987.724</v>
      </c>
      <c r="I1408" s="12">
        <v>-0.004</v>
      </c>
      <c r="J1408" s="12">
        <v>0.031</v>
      </c>
      <c r="K1408" s="12">
        <v>0.014</v>
      </c>
      <c r="L1408" s="12">
        <f>SQRT(POWER(I1408,2)+POWER(J1408,2)+POWER(K1408,2))</f>
        <v>0.0342490875790874</v>
      </c>
      <c r="M1408" t="s" s="13">
        <v>4030</v>
      </c>
      <c r="N1408" t="s" s="13">
        <v>4031</v>
      </c>
      <c r="O1408" s="14"/>
    </row>
    <row r="1409" ht="20.05" customHeight="1">
      <c r="A1409" s="10">
        <v>1407</v>
      </c>
      <c r="B1409" t="s" s="11">
        <v>4032</v>
      </c>
      <c r="C1409" s="12">
        <v>2</v>
      </c>
      <c r="D1409" s="12">
        <v>32.693</v>
      </c>
      <c r="E1409" s="12">
        <v>-15.634</v>
      </c>
      <c r="F1409" s="12">
        <v>28.1</v>
      </c>
      <c r="G1409" s="12">
        <f>SQRT(POWER(D1409,2)+POWER(E1409,2)+POWER(F1409,2))</f>
        <v>45.8569973395555</v>
      </c>
      <c r="H1409" s="12">
        <v>987.755</v>
      </c>
      <c r="I1409" s="12">
        <v>-0.003</v>
      </c>
      <c r="J1409" s="12">
        <v>0.031</v>
      </c>
      <c r="K1409" s="12">
        <v>0.015</v>
      </c>
      <c r="L1409" s="12">
        <f>SQRT(POWER(I1409,2)+POWER(J1409,2)+POWER(K1409,2))</f>
        <v>0.0345687720348872</v>
      </c>
      <c r="M1409" t="s" s="13">
        <v>4033</v>
      </c>
      <c r="N1409" t="s" s="13">
        <v>4034</v>
      </c>
      <c r="O1409" s="14"/>
    </row>
    <row r="1410" ht="20.05" customHeight="1">
      <c r="A1410" s="10">
        <v>1408</v>
      </c>
      <c r="B1410" t="s" s="11">
        <v>4035</v>
      </c>
      <c r="C1410" s="12">
        <v>2</v>
      </c>
      <c r="D1410" s="12">
        <v>32.833</v>
      </c>
      <c r="E1410" s="12">
        <v>-15.641</v>
      </c>
      <c r="F1410" s="12">
        <v>28.721</v>
      </c>
      <c r="G1410" s="12">
        <f>SQRT(POWER(D1410,2)+POWER(E1410,2)+POWER(F1410,2))</f>
        <v>46.3415861942597</v>
      </c>
      <c r="H1410" s="12">
        <v>987.742</v>
      </c>
      <c r="I1410" s="12">
        <v>-0.005</v>
      </c>
      <c r="J1410" s="12">
        <v>0.03</v>
      </c>
      <c r="K1410" s="12">
        <v>0.017</v>
      </c>
      <c r="L1410" s="12">
        <f>SQRT(POWER(I1410,2)+POWER(J1410,2)+POWER(K1410,2))</f>
        <v>0.0348425027803687</v>
      </c>
      <c r="M1410" t="s" s="13">
        <v>4036</v>
      </c>
      <c r="N1410" t="s" s="13">
        <v>4037</v>
      </c>
      <c r="O1410" s="14"/>
    </row>
    <row r="1411" ht="20.05" customHeight="1">
      <c r="A1411" s="10">
        <v>1409</v>
      </c>
      <c r="B1411" t="s" s="11">
        <v>4038</v>
      </c>
      <c r="C1411" s="12">
        <v>2</v>
      </c>
      <c r="D1411" s="12">
        <v>32.778</v>
      </c>
      <c r="E1411" s="12">
        <v>-15.554</v>
      </c>
      <c r="F1411" s="12">
        <v>29.22</v>
      </c>
      <c r="G1411" s="12">
        <f>SQRT(POWER(D1411,2)+POWER(E1411,2)+POWER(F1411,2))</f>
        <v>46.584682031758</v>
      </c>
      <c r="H1411" s="12">
        <v>987.7329999999999</v>
      </c>
      <c r="I1411" s="12">
        <v>-0.001</v>
      </c>
      <c r="J1411" s="12">
        <v>0.03</v>
      </c>
      <c r="K1411" s="12">
        <v>0.013</v>
      </c>
      <c r="L1411" s="12">
        <f>SQRT(POWER(I1411,2)+POWER(J1411,2)+POWER(K1411,2))</f>
        <v>0.0327108544675923</v>
      </c>
      <c r="M1411" t="s" s="13">
        <v>4039</v>
      </c>
      <c r="N1411" t="s" s="13">
        <v>4040</v>
      </c>
      <c r="O1411" s="14"/>
    </row>
    <row r="1412" ht="20.05" customHeight="1">
      <c r="A1412" s="10">
        <v>1410</v>
      </c>
      <c r="B1412" t="s" s="11">
        <v>4041</v>
      </c>
      <c r="C1412" s="12">
        <v>2</v>
      </c>
      <c r="D1412" s="12">
        <v>32.658</v>
      </c>
      <c r="E1412" s="12">
        <v>-15.479</v>
      </c>
      <c r="F1412" s="12">
        <v>29.722</v>
      </c>
      <c r="G1412" s="12">
        <f>SQRT(POWER(D1412,2)+POWER(E1412,2)+POWER(F1412,2))</f>
        <v>46.7925388176363</v>
      </c>
      <c r="H1412" s="12">
        <v>987.7430000000001</v>
      </c>
      <c r="I1412" s="12">
        <v>-0.002</v>
      </c>
      <c r="J1412" s="12">
        <v>0.029</v>
      </c>
      <c r="K1412" s="12">
        <v>0.014</v>
      </c>
      <c r="L1412" s="12">
        <f>SQRT(POWER(I1412,2)+POWER(J1412,2)+POWER(K1412,2))</f>
        <v>0.0322645316098034</v>
      </c>
      <c r="M1412" t="s" s="13">
        <v>4042</v>
      </c>
      <c r="N1412" t="s" s="13">
        <v>4043</v>
      </c>
      <c r="O1412" s="14"/>
    </row>
    <row r="1413" ht="20.05" customHeight="1">
      <c r="A1413" s="10">
        <v>1411</v>
      </c>
      <c r="B1413" t="s" s="11">
        <v>4044</v>
      </c>
      <c r="C1413" s="12">
        <v>2</v>
      </c>
      <c r="D1413" s="12">
        <v>32.694</v>
      </c>
      <c r="E1413" s="12">
        <v>-15.463</v>
      </c>
      <c r="F1413" s="12">
        <v>30.04</v>
      </c>
      <c r="G1413" s="12">
        <f>SQRT(POWER(D1413,2)+POWER(E1413,2)+POWER(F1413,2))</f>
        <v>47.0149295968844</v>
      </c>
      <c r="H1413" s="12">
        <v>987.746</v>
      </c>
      <c r="I1413" s="12">
        <v>-0.001</v>
      </c>
      <c r="J1413" s="12">
        <v>0.03</v>
      </c>
      <c r="K1413" s="12">
        <v>0.013</v>
      </c>
      <c r="L1413" s="12">
        <f>SQRT(POWER(I1413,2)+POWER(J1413,2)+POWER(K1413,2))</f>
        <v>0.0327108544675923</v>
      </c>
      <c r="M1413" t="s" s="13">
        <v>4045</v>
      </c>
      <c r="N1413" t="s" s="13">
        <v>4046</v>
      </c>
      <c r="O1413" s="14"/>
    </row>
    <row r="1414" ht="20.05" customHeight="1">
      <c r="A1414" s="10">
        <v>1412</v>
      </c>
      <c r="B1414" t="s" s="11">
        <v>4047</v>
      </c>
      <c r="C1414" s="12">
        <v>2</v>
      </c>
      <c r="D1414" s="12">
        <v>32.921</v>
      </c>
      <c r="E1414" s="12">
        <v>-15.59</v>
      </c>
      <c r="F1414" s="12">
        <v>30.005</v>
      </c>
      <c r="G1414" s="12">
        <f>SQRT(POWER(D1414,2)+POWER(E1414,2)+POWER(F1414,2))</f>
        <v>47.1925880409201</v>
      </c>
      <c r="H1414" s="12">
        <v>987.787</v>
      </c>
      <c r="I1414" s="12">
        <v>-0.004</v>
      </c>
      <c r="J1414" s="12">
        <v>0.029</v>
      </c>
      <c r="K1414" s="12">
        <v>0.013</v>
      </c>
      <c r="L1414" s="12">
        <f>SQRT(POWER(I1414,2)+POWER(J1414,2)+POWER(K1414,2))</f>
        <v>0.0320312347560939</v>
      </c>
      <c r="M1414" t="s" s="13">
        <v>4048</v>
      </c>
      <c r="N1414" t="s" s="13">
        <v>4049</v>
      </c>
      <c r="O1414" s="14"/>
    </row>
    <row r="1415" ht="20.05" customHeight="1">
      <c r="A1415" s="10">
        <v>1413</v>
      </c>
      <c r="B1415" t="s" s="11">
        <v>4050</v>
      </c>
      <c r="C1415" s="12">
        <v>2</v>
      </c>
      <c r="D1415" s="12">
        <v>32.583</v>
      </c>
      <c r="E1415" s="12">
        <v>-15.783</v>
      </c>
      <c r="F1415" s="12">
        <v>30.758</v>
      </c>
      <c r="G1415" s="12">
        <f>SQRT(POWER(D1415,2)+POWER(E1415,2)+POWER(F1415,2))</f>
        <v>47.5058895506652</v>
      </c>
      <c r="H1415" s="12">
        <v>987.744</v>
      </c>
      <c r="I1415" s="12">
        <v>-0.002</v>
      </c>
      <c r="J1415" s="12">
        <v>0.03</v>
      </c>
      <c r="K1415" s="12">
        <v>0.012</v>
      </c>
      <c r="L1415" s="12">
        <f>SQRT(POWER(I1415,2)+POWER(J1415,2)+POWER(K1415,2))</f>
        <v>0.0323728281124773</v>
      </c>
      <c r="M1415" t="s" s="13">
        <v>4051</v>
      </c>
      <c r="N1415" t="s" s="13">
        <v>4052</v>
      </c>
      <c r="O1415" s="14"/>
    </row>
    <row r="1416" ht="20.05" customHeight="1">
      <c r="A1416" s="10">
        <v>1414</v>
      </c>
      <c r="B1416" t="s" s="11">
        <v>4053</v>
      </c>
      <c r="C1416" s="12">
        <v>2</v>
      </c>
      <c r="D1416" s="12">
        <v>32.687</v>
      </c>
      <c r="E1416" s="12">
        <v>-15.615</v>
      </c>
      <c r="F1416" s="12">
        <v>31.203</v>
      </c>
      <c r="G1416" s="12">
        <f>SQRT(POWER(D1416,2)+POWER(E1416,2)+POWER(F1416,2))</f>
        <v>47.8110385057677</v>
      </c>
      <c r="H1416" s="12">
        <v>987.749</v>
      </c>
      <c r="I1416" s="12">
        <v>-0.004</v>
      </c>
      <c r="J1416" s="12">
        <v>0.03</v>
      </c>
      <c r="K1416" s="12">
        <v>0.015</v>
      </c>
      <c r="L1416" s="12">
        <f>SQRT(POWER(I1416,2)+POWER(J1416,2)+POWER(K1416,2))</f>
        <v>0.0337786915081091</v>
      </c>
      <c r="M1416" t="s" s="13">
        <v>4054</v>
      </c>
      <c r="N1416" t="s" s="13">
        <v>4055</v>
      </c>
      <c r="O1416" s="14"/>
    </row>
    <row r="1417" ht="20.05" customHeight="1">
      <c r="A1417" s="10">
        <v>1415</v>
      </c>
      <c r="B1417" t="s" s="11">
        <v>4056</v>
      </c>
      <c r="C1417" s="12">
        <v>2</v>
      </c>
      <c r="D1417" s="12">
        <v>32.564</v>
      </c>
      <c r="E1417" s="12">
        <v>-15.558</v>
      </c>
      <c r="F1417" s="12">
        <v>31.143</v>
      </c>
      <c r="G1417" s="12">
        <f>SQRT(POWER(D1417,2)+POWER(E1417,2)+POWER(F1417,2))</f>
        <v>47.6691924517292</v>
      </c>
      <c r="H1417" s="12">
        <v>987.748</v>
      </c>
      <c r="I1417" s="12">
        <v>-0.002</v>
      </c>
      <c r="J1417" s="12">
        <v>0.03</v>
      </c>
      <c r="K1417" s="12">
        <v>0.014</v>
      </c>
      <c r="L1417" s="12">
        <f>SQRT(POWER(I1417,2)+POWER(J1417,2)+POWER(K1417,2))</f>
        <v>0.033166247903554</v>
      </c>
      <c r="M1417" t="s" s="13">
        <v>4057</v>
      </c>
      <c r="N1417" t="s" s="13">
        <v>4058</v>
      </c>
      <c r="O1417" s="14"/>
    </row>
    <row r="1418" ht="20.05" customHeight="1">
      <c r="A1418" s="10">
        <v>1416</v>
      </c>
      <c r="B1418" t="s" s="11">
        <v>4059</v>
      </c>
      <c r="C1418" s="12">
        <v>2</v>
      </c>
      <c r="D1418" s="12">
        <v>32.516</v>
      </c>
      <c r="E1418" s="12">
        <v>-15.577</v>
      </c>
      <c r="F1418" s="12">
        <v>31.516</v>
      </c>
      <c r="G1418" s="12">
        <f>SQRT(POWER(D1418,2)+POWER(E1418,2)+POWER(F1418,2))</f>
        <v>47.8872784881329</v>
      </c>
      <c r="H1418" s="12">
        <v>987.774</v>
      </c>
      <c r="I1418" s="12">
        <v>-0.005</v>
      </c>
      <c r="J1418" s="12">
        <v>0.03</v>
      </c>
      <c r="K1418" s="12">
        <v>0.016</v>
      </c>
      <c r="L1418" s="12">
        <f>SQRT(POWER(I1418,2)+POWER(J1418,2)+POWER(K1418,2))</f>
        <v>0.0343656805548792</v>
      </c>
      <c r="M1418" t="s" s="13">
        <v>4060</v>
      </c>
      <c r="N1418" t="s" s="13">
        <v>4061</v>
      </c>
      <c r="O1418" s="14"/>
    </row>
    <row r="1419" ht="20.05" customHeight="1">
      <c r="A1419" s="10">
        <v>1417</v>
      </c>
      <c r="B1419" t="s" s="11">
        <v>4062</v>
      </c>
      <c r="C1419" s="12">
        <v>2</v>
      </c>
      <c r="D1419" s="12">
        <v>32.389</v>
      </c>
      <c r="E1419" s="12">
        <v>-15.483</v>
      </c>
      <c r="F1419" s="12">
        <v>31.701</v>
      </c>
      <c r="G1419" s="12">
        <f>SQRT(POWER(D1419,2)+POWER(E1419,2)+POWER(F1419,2))</f>
        <v>47.8928388279501</v>
      </c>
      <c r="H1419" s="12">
        <v>987.772</v>
      </c>
      <c r="I1419" s="12">
        <v>-0.002</v>
      </c>
      <c r="J1419" s="12">
        <v>0.031</v>
      </c>
      <c r="K1419" s="12">
        <v>0.013</v>
      </c>
      <c r="L1419" s="12">
        <f>SQRT(POWER(I1419,2)+POWER(J1419,2)+POWER(K1419,2))</f>
        <v>0.0336749164809655</v>
      </c>
      <c r="M1419" t="s" s="13">
        <v>4063</v>
      </c>
      <c r="N1419" t="s" s="13">
        <v>4064</v>
      </c>
      <c r="O1419" s="14"/>
    </row>
    <row r="1420" ht="20.05" customHeight="1">
      <c r="A1420" s="10">
        <v>1418</v>
      </c>
      <c r="B1420" t="s" s="11">
        <v>4065</v>
      </c>
      <c r="C1420" s="12">
        <v>2</v>
      </c>
      <c r="D1420" s="12">
        <v>32.311</v>
      </c>
      <c r="E1420" s="12">
        <v>-15.446</v>
      </c>
      <c r="F1420" s="12">
        <v>32.188</v>
      </c>
      <c r="G1420" s="12">
        <f>SQRT(POWER(D1420,2)+POWER(E1420,2)+POWER(F1420,2))</f>
        <v>48.1523310027666</v>
      </c>
      <c r="H1420" s="12">
        <v>987.769</v>
      </c>
      <c r="I1420" s="12">
        <v>-0.007</v>
      </c>
      <c r="J1420" s="12">
        <v>0.03</v>
      </c>
      <c r="K1420" s="12">
        <v>0.016</v>
      </c>
      <c r="L1420" s="12">
        <f>SQRT(POWER(I1420,2)+POWER(J1420,2)+POWER(K1420,2))</f>
        <v>0.0347131099154196</v>
      </c>
      <c r="M1420" t="s" s="13">
        <v>4066</v>
      </c>
      <c r="N1420" t="s" s="13">
        <v>4067</v>
      </c>
      <c r="O1420" s="14"/>
    </row>
    <row r="1421" ht="20.05" customHeight="1">
      <c r="A1421" s="10">
        <v>1419</v>
      </c>
      <c r="B1421" t="s" s="11">
        <v>4068</v>
      </c>
      <c r="C1421" s="12">
        <v>2</v>
      </c>
      <c r="D1421" s="12">
        <v>32.222</v>
      </c>
      <c r="E1421" s="12">
        <v>-15.362</v>
      </c>
      <c r="F1421" s="12">
        <v>32.881</v>
      </c>
      <c r="G1421" s="12">
        <f>SQRT(POWER(D1421,2)+POWER(E1421,2)+POWER(F1421,2))</f>
        <v>48.5325508190122</v>
      </c>
      <c r="H1421" s="12">
        <v>987.784</v>
      </c>
      <c r="I1421" s="12">
        <v>-0.004</v>
      </c>
      <c r="J1421" s="12">
        <v>0.029</v>
      </c>
      <c r="K1421" s="12">
        <v>0.016</v>
      </c>
      <c r="L1421" s="12">
        <f>SQRT(POWER(I1421,2)+POWER(J1421,2)+POWER(K1421,2))</f>
        <v>0.0333616546352246</v>
      </c>
      <c r="M1421" t="s" s="13">
        <v>4069</v>
      </c>
      <c r="N1421" t="s" s="13">
        <v>4070</v>
      </c>
      <c r="O1421" s="14"/>
    </row>
    <row r="1422" ht="20.05" customHeight="1">
      <c r="A1422" s="10">
        <v>1420</v>
      </c>
      <c r="B1422" t="s" s="11">
        <v>4071</v>
      </c>
      <c r="C1422" s="12">
        <v>2</v>
      </c>
      <c r="D1422" s="12">
        <v>32.273</v>
      </c>
      <c r="E1422" s="12">
        <v>-15.328</v>
      </c>
      <c r="F1422" s="12">
        <v>32.996</v>
      </c>
      <c r="G1422" s="12">
        <f>SQRT(POWER(D1422,2)+POWER(E1422,2)+POWER(F1422,2))</f>
        <v>48.6336316657516</v>
      </c>
      <c r="H1422" s="12">
        <v>987.79</v>
      </c>
      <c r="I1422" s="12">
        <v>-0.001</v>
      </c>
      <c r="J1422" s="12">
        <v>0.029</v>
      </c>
      <c r="K1422" s="12">
        <v>0.014</v>
      </c>
      <c r="L1422" s="12">
        <f>SQRT(POWER(I1422,2)+POWER(J1422,2)+POWER(K1422,2))</f>
        <v>0.032218007387174</v>
      </c>
      <c r="M1422" t="s" s="13">
        <v>4072</v>
      </c>
      <c r="N1422" t="s" s="13">
        <v>4073</v>
      </c>
      <c r="O1422" s="14"/>
    </row>
    <row r="1423" ht="20.05" customHeight="1">
      <c r="A1423" s="10">
        <v>1421</v>
      </c>
      <c r="B1423" t="s" s="11">
        <v>4074</v>
      </c>
      <c r="C1423" s="12">
        <v>2</v>
      </c>
      <c r="D1423" s="12">
        <v>31.994</v>
      </c>
      <c r="E1423" s="12">
        <v>-15.302</v>
      </c>
      <c r="F1423" s="12">
        <v>33.131</v>
      </c>
      <c r="G1423" s="12">
        <f>SQRT(POWER(D1423,2)+POWER(E1423,2)+POWER(F1423,2))</f>
        <v>48.5327765638852</v>
      </c>
      <c r="H1423" s="12">
        <v>987.7859999999999</v>
      </c>
      <c r="I1423" s="12">
        <v>-0.004</v>
      </c>
      <c r="J1423" s="12">
        <v>0.03</v>
      </c>
      <c r="K1423" s="12">
        <v>0.016</v>
      </c>
      <c r="L1423" s="12">
        <f>SQRT(POWER(I1423,2)+POWER(J1423,2)+POWER(K1423,2))</f>
        <v>0.0342344855372474</v>
      </c>
      <c r="M1423" t="s" s="13">
        <v>4075</v>
      </c>
      <c r="N1423" t="s" s="13">
        <v>4076</v>
      </c>
      <c r="O1423" s="14"/>
    </row>
    <row r="1424" ht="20.05" customHeight="1">
      <c r="A1424" s="10">
        <v>1422</v>
      </c>
      <c r="B1424" t="s" s="11">
        <v>4077</v>
      </c>
      <c r="C1424" s="12">
        <v>2</v>
      </c>
      <c r="D1424" s="12">
        <v>31.589</v>
      </c>
      <c r="E1424" s="12">
        <v>-15.407</v>
      </c>
      <c r="F1424" s="12">
        <v>33.604</v>
      </c>
      <c r="G1424" s="12">
        <f>SQRT(POWER(D1424,2)+POWER(E1424,2)+POWER(F1424,2))</f>
        <v>48.6258098750036</v>
      </c>
      <c r="H1424" s="12">
        <v>987.792</v>
      </c>
      <c r="I1424" s="12">
        <v>-0.004</v>
      </c>
      <c r="J1424" s="12">
        <v>0.03</v>
      </c>
      <c r="K1424" s="12">
        <v>0.014</v>
      </c>
      <c r="L1424" s="12">
        <f>SQRT(POWER(I1424,2)+POWER(J1424,2)+POWER(K1424,2))</f>
        <v>0.0333466640010661</v>
      </c>
      <c r="M1424" t="s" s="13">
        <v>4078</v>
      </c>
      <c r="N1424" t="s" s="13">
        <v>4079</v>
      </c>
      <c r="O1424" s="14"/>
    </row>
    <row r="1425" ht="20.05" customHeight="1">
      <c r="A1425" s="10">
        <v>1423</v>
      </c>
      <c r="B1425" t="s" s="11">
        <v>4080</v>
      </c>
      <c r="C1425" s="12">
        <v>2</v>
      </c>
      <c r="D1425" s="12">
        <v>31.532</v>
      </c>
      <c r="E1425" s="12">
        <v>-15.397</v>
      </c>
      <c r="F1425" s="12">
        <v>34.14</v>
      </c>
      <c r="G1425" s="12">
        <f>SQRT(POWER(D1425,2)+POWER(E1425,2)+POWER(F1425,2))</f>
        <v>48.9578822356523</v>
      </c>
      <c r="H1425" s="12">
        <v>987.765</v>
      </c>
      <c r="I1425" s="12">
        <v>-0.001</v>
      </c>
      <c r="J1425" s="12">
        <v>0.029</v>
      </c>
      <c r="K1425" s="12">
        <v>0.011</v>
      </c>
      <c r="L1425" s="12">
        <f>SQRT(POWER(I1425,2)+POWER(J1425,2)+POWER(K1425,2))</f>
        <v>0.0310322412983658</v>
      </c>
      <c r="M1425" t="s" s="13">
        <v>4081</v>
      </c>
      <c r="N1425" t="s" s="13">
        <v>4082</v>
      </c>
      <c r="O1425" s="14"/>
    </row>
    <row r="1426" ht="20.05" customHeight="1">
      <c r="A1426" s="10">
        <v>1424</v>
      </c>
      <c r="B1426" t="s" s="11">
        <v>4083</v>
      </c>
      <c r="C1426" s="12">
        <v>2</v>
      </c>
      <c r="D1426" s="12">
        <v>31.447</v>
      </c>
      <c r="E1426" s="12">
        <v>-15.5</v>
      </c>
      <c r="F1426" s="12">
        <v>33.954</v>
      </c>
      <c r="G1426" s="12">
        <f>SQRT(POWER(D1426,2)+POWER(E1426,2)+POWER(F1426,2))</f>
        <v>48.8061258962438</v>
      </c>
      <c r="H1426" s="12">
        <v>987.7809999999999</v>
      </c>
      <c r="I1426" s="12">
        <v>-0.001</v>
      </c>
      <c r="J1426" s="12">
        <v>0.029</v>
      </c>
      <c r="K1426" s="12">
        <v>0.013</v>
      </c>
      <c r="L1426" s="12">
        <f>SQRT(POWER(I1426,2)+POWER(J1426,2)+POWER(K1426,2))</f>
        <v>0.0317962261911693</v>
      </c>
      <c r="M1426" t="s" s="13">
        <v>4084</v>
      </c>
      <c r="N1426" t="s" s="13">
        <v>4085</v>
      </c>
      <c r="O1426" s="14"/>
    </row>
    <row r="1427" ht="20.05" customHeight="1">
      <c r="A1427" s="10">
        <v>1425</v>
      </c>
      <c r="B1427" t="s" s="11">
        <v>4086</v>
      </c>
      <c r="C1427" s="12">
        <v>2</v>
      </c>
      <c r="D1427" s="12">
        <v>31.677</v>
      </c>
      <c r="E1427" s="12">
        <v>-15.359</v>
      </c>
      <c r="F1427" s="12">
        <v>34.276</v>
      </c>
      <c r="G1427" s="12">
        <f>SQRT(POWER(D1427,2)+POWER(E1427,2)+POWER(F1427,2))</f>
        <v>49.1342587814246</v>
      </c>
      <c r="H1427" s="12">
        <v>987.761</v>
      </c>
      <c r="I1427" s="12">
        <v>-0.004</v>
      </c>
      <c r="J1427" s="12">
        <v>0.029</v>
      </c>
      <c r="K1427" s="12">
        <v>0.016</v>
      </c>
      <c r="L1427" s="12">
        <f>SQRT(POWER(I1427,2)+POWER(J1427,2)+POWER(K1427,2))</f>
        <v>0.0333616546352246</v>
      </c>
      <c r="M1427" t="s" s="13">
        <v>4087</v>
      </c>
      <c r="N1427" t="s" s="13">
        <v>4088</v>
      </c>
      <c r="O1427" s="14"/>
    </row>
    <row r="1428" ht="20.05" customHeight="1">
      <c r="A1428" s="10">
        <v>1426</v>
      </c>
      <c r="B1428" t="s" s="11">
        <v>4089</v>
      </c>
      <c r="C1428" s="12">
        <v>2</v>
      </c>
      <c r="D1428" s="12">
        <v>31.692</v>
      </c>
      <c r="E1428" s="12">
        <v>-15.259</v>
      </c>
      <c r="F1428" s="12">
        <v>34.458</v>
      </c>
      <c r="G1428" s="12">
        <f>SQRT(POWER(D1428,2)+POWER(E1428,2)+POWER(F1428,2))</f>
        <v>49.2399604894236</v>
      </c>
      <c r="H1428" s="12">
        <v>987.768</v>
      </c>
      <c r="I1428" s="12">
        <v>-0.001</v>
      </c>
      <c r="J1428" s="12">
        <v>0.03</v>
      </c>
      <c r="K1428" s="12">
        <v>0.014</v>
      </c>
      <c r="L1428" s="12">
        <f>SQRT(POWER(I1428,2)+POWER(J1428,2)+POWER(K1428,2))</f>
        <v>0.0331209903233584</v>
      </c>
      <c r="M1428" t="s" s="13">
        <v>4090</v>
      </c>
      <c r="N1428" t="s" s="13">
        <v>4091</v>
      </c>
      <c r="O1428" s="14"/>
    </row>
    <row r="1429" ht="20.05" customHeight="1">
      <c r="A1429" s="10">
        <v>1427</v>
      </c>
      <c r="B1429" t="s" s="11">
        <v>4092</v>
      </c>
      <c r="C1429" s="12">
        <v>2</v>
      </c>
      <c r="D1429" s="12">
        <v>31.532</v>
      </c>
      <c r="E1429" s="12">
        <v>-15.378</v>
      </c>
      <c r="F1429" s="12">
        <v>35.116</v>
      </c>
      <c r="G1429" s="12">
        <f>SQRT(POWER(D1429,2)+POWER(E1429,2)+POWER(F1429,2))</f>
        <v>49.6375197204695</v>
      </c>
      <c r="H1429" s="12">
        <v>987.755</v>
      </c>
      <c r="I1429" s="12">
        <v>-0.006</v>
      </c>
      <c r="J1429" s="12">
        <v>0.03</v>
      </c>
      <c r="K1429" s="12">
        <v>0.015</v>
      </c>
      <c r="L1429" s="12">
        <f>SQRT(POWER(I1429,2)+POWER(J1429,2)+POWER(K1429,2))</f>
        <v>0.0340734500748016</v>
      </c>
      <c r="M1429" t="s" s="13">
        <v>4093</v>
      </c>
      <c r="N1429" t="s" s="13">
        <v>4094</v>
      </c>
      <c r="O1429" s="14"/>
    </row>
    <row r="1430" ht="20.05" customHeight="1">
      <c r="A1430" s="10">
        <v>1428</v>
      </c>
      <c r="B1430" t="s" s="11">
        <v>4095</v>
      </c>
      <c r="C1430" s="12">
        <v>2</v>
      </c>
      <c r="D1430" s="12">
        <v>31.537</v>
      </c>
      <c r="E1430" s="12">
        <v>-15.552</v>
      </c>
      <c r="F1430" s="12">
        <v>35.889</v>
      </c>
      <c r="G1430" s="12">
        <f>SQRT(POWER(D1430,2)+POWER(E1430,2)+POWER(F1430,2))</f>
        <v>50.244078198331</v>
      </c>
      <c r="H1430" s="12">
        <v>987.761</v>
      </c>
      <c r="I1430" s="12">
        <v>-0.004</v>
      </c>
      <c r="J1430" s="12">
        <v>0.029</v>
      </c>
      <c r="K1430" s="12">
        <v>0.012</v>
      </c>
      <c r="L1430" s="12">
        <f>SQRT(POWER(I1430,2)+POWER(J1430,2)+POWER(K1430,2))</f>
        <v>0.0316385840391128</v>
      </c>
      <c r="M1430" t="s" s="13">
        <v>4096</v>
      </c>
      <c r="N1430" t="s" s="13">
        <v>4097</v>
      </c>
      <c r="O1430" s="14"/>
    </row>
    <row r="1431" ht="20.05" customHeight="1">
      <c r="A1431" s="10">
        <v>1429</v>
      </c>
      <c r="B1431" t="s" s="11">
        <v>4098</v>
      </c>
      <c r="C1431" s="12">
        <v>2</v>
      </c>
      <c r="D1431" s="12">
        <v>31.616</v>
      </c>
      <c r="E1431" s="12">
        <v>-15.649</v>
      </c>
      <c r="F1431" s="12">
        <v>36.136</v>
      </c>
      <c r="G1431" s="12">
        <f>SQRT(POWER(D1431,2)+POWER(E1431,2)+POWER(F1431,2))</f>
        <v>50.5002292371035</v>
      </c>
      <c r="H1431" s="12">
        <v>987.729</v>
      </c>
      <c r="I1431" s="12">
        <v>-0.003</v>
      </c>
      <c r="J1431" s="12">
        <v>0.029</v>
      </c>
      <c r="K1431" s="12">
        <v>0.014</v>
      </c>
      <c r="L1431" s="12">
        <f>SQRT(POWER(I1431,2)+POWER(J1431,2)+POWER(K1431,2))</f>
        <v>0.0323419232575925</v>
      </c>
      <c r="M1431" t="s" s="13">
        <v>4099</v>
      </c>
      <c r="N1431" t="s" s="13">
        <v>4100</v>
      </c>
      <c r="O1431" s="14"/>
    </row>
    <row r="1432" ht="20.05" customHeight="1">
      <c r="A1432" s="10">
        <v>1430</v>
      </c>
      <c r="B1432" t="s" s="11">
        <v>4101</v>
      </c>
      <c r="C1432" s="12">
        <v>2</v>
      </c>
      <c r="D1432" s="12">
        <v>31.462</v>
      </c>
      <c r="E1432" s="12">
        <v>-15.692</v>
      </c>
      <c r="F1432" s="12">
        <v>36.317</v>
      </c>
      <c r="G1432" s="12">
        <f>SQRT(POWER(D1432,2)+POWER(E1432,2)+POWER(F1432,2))</f>
        <v>50.5472135433794</v>
      </c>
      <c r="H1432" s="12">
        <v>987.78</v>
      </c>
      <c r="I1432" s="12">
        <v>-0.003</v>
      </c>
      <c r="J1432" s="12">
        <v>0.031</v>
      </c>
      <c r="K1432" s="12">
        <v>0.015</v>
      </c>
      <c r="L1432" s="12">
        <f>SQRT(POWER(I1432,2)+POWER(J1432,2)+POWER(K1432,2))</f>
        <v>0.0345687720348872</v>
      </c>
      <c r="M1432" t="s" s="13">
        <v>4102</v>
      </c>
      <c r="N1432" t="s" s="13">
        <v>4103</v>
      </c>
      <c r="O1432" s="14"/>
    </row>
    <row r="1433" ht="20.05" customHeight="1">
      <c r="A1433" s="10">
        <v>1431</v>
      </c>
      <c r="B1433" t="s" s="11">
        <v>4104</v>
      </c>
      <c r="C1433" s="12">
        <v>2</v>
      </c>
      <c r="D1433" s="12">
        <v>31.389</v>
      </c>
      <c r="E1433" s="12">
        <v>-15.733</v>
      </c>
      <c r="F1433" s="12">
        <v>36.512</v>
      </c>
      <c r="G1433" s="12">
        <f>SQRT(POWER(D1433,2)+POWER(E1433,2)+POWER(F1433,2))</f>
        <v>50.6549381008407</v>
      </c>
      <c r="H1433" s="12">
        <v>987.77</v>
      </c>
      <c r="I1433" s="12">
        <v>-0.004</v>
      </c>
      <c r="J1433" s="12">
        <v>0.029</v>
      </c>
      <c r="K1433" s="12">
        <v>0.015</v>
      </c>
      <c r="L1433" s="12">
        <f>SQRT(POWER(I1433,2)+POWER(J1433,2)+POWER(K1433,2))</f>
        <v>0.0328937684067971</v>
      </c>
      <c r="M1433" t="s" s="13">
        <v>4105</v>
      </c>
      <c r="N1433" t="s" s="13">
        <v>4106</v>
      </c>
      <c r="O1433" s="14"/>
    </row>
    <row r="1434" ht="20.05" customHeight="1">
      <c r="A1434" s="10">
        <v>1432</v>
      </c>
      <c r="B1434" t="s" s="11">
        <v>4107</v>
      </c>
      <c r="C1434" s="12">
        <v>2</v>
      </c>
      <c r="D1434" s="12">
        <v>31.331</v>
      </c>
      <c r="E1434" s="12">
        <v>-15.736</v>
      </c>
      <c r="F1434" s="12">
        <v>36.655</v>
      </c>
      <c r="G1434" s="12">
        <f>SQRT(POWER(D1434,2)+POWER(E1434,2)+POWER(F1434,2))</f>
        <v>50.7231927425709</v>
      </c>
      <c r="H1434" s="12">
        <v>987.726</v>
      </c>
      <c r="I1434" s="12">
        <v>-0.001</v>
      </c>
      <c r="J1434" s="12">
        <v>0.028</v>
      </c>
      <c r="K1434" s="12">
        <v>0.016</v>
      </c>
      <c r="L1434" s="12">
        <f>SQRT(POWER(I1434,2)+POWER(J1434,2)+POWER(K1434,2))</f>
        <v>0.0322645316098034</v>
      </c>
      <c r="M1434" t="s" s="13">
        <v>4108</v>
      </c>
      <c r="N1434" t="s" s="13">
        <v>4109</v>
      </c>
      <c r="O1434" s="14"/>
    </row>
    <row r="1435" ht="20.05" customHeight="1">
      <c r="A1435" s="10">
        <v>1433</v>
      </c>
      <c r="B1435" t="s" s="11">
        <v>4110</v>
      </c>
      <c r="C1435" s="12">
        <v>2</v>
      </c>
      <c r="D1435" s="12">
        <v>31.31</v>
      </c>
      <c r="E1435" s="12">
        <v>-15.515</v>
      </c>
      <c r="F1435" s="12">
        <v>36.886</v>
      </c>
      <c r="G1435" s="12">
        <f>SQRT(POWER(D1435,2)+POWER(E1435,2)+POWER(F1435,2))</f>
        <v>50.8095298246303</v>
      </c>
      <c r="H1435" s="12">
        <v>987.798</v>
      </c>
      <c r="I1435" s="12">
        <v>-0.005</v>
      </c>
      <c r="J1435" s="12">
        <v>0.029</v>
      </c>
      <c r="K1435" s="12">
        <v>0.012</v>
      </c>
      <c r="L1435" s="12">
        <f>SQRT(POWER(I1435,2)+POWER(J1435,2)+POWER(K1435,2))</f>
        <v>0.0317804971641414</v>
      </c>
      <c r="M1435" t="s" s="13">
        <v>4111</v>
      </c>
      <c r="N1435" t="s" s="13">
        <v>4112</v>
      </c>
      <c r="O1435" s="14"/>
    </row>
    <row r="1436" ht="20.05" customHeight="1">
      <c r="A1436" s="10">
        <v>1434</v>
      </c>
      <c r="B1436" t="s" s="11">
        <v>4113</v>
      </c>
      <c r="C1436" s="12">
        <v>2</v>
      </c>
      <c r="D1436" s="12">
        <v>31.337</v>
      </c>
      <c r="E1436" s="12">
        <v>-15.481</v>
      </c>
      <c r="F1436" s="12">
        <v>37.501</v>
      </c>
      <c r="G1436" s="12">
        <f>SQRT(POWER(D1436,2)+POWER(E1436,2)+POWER(F1436,2))</f>
        <v>51.2639632783108</v>
      </c>
      <c r="H1436" s="12">
        <v>987.76</v>
      </c>
      <c r="I1436" s="12">
        <v>-0.005</v>
      </c>
      <c r="J1436" s="12">
        <v>0.029</v>
      </c>
      <c r="K1436" s="12">
        <v>0.018</v>
      </c>
      <c r="L1436" s="12">
        <f>SQRT(POWER(I1436,2)+POWER(J1436,2)+POWER(K1436,2))</f>
        <v>0.0344963766213207</v>
      </c>
      <c r="M1436" t="s" s="13">
        <v>4114</v>
      </c>
      <c r="N1436" t="s" s="13">
        <v>4115</v>
      </c>
      <c r="O1436" s="14"/>
    </row>
    <row r="1437" ht="20.05" customHeight="1">
      <c r="A1437" s="10">
        <v>1435</v>
      </c>
      <c r="B1437" t="s" s="11">
        <v>4116</v>
      </c>
      <c r="C1437" s="12">
        <v>2</v>
      </c>
      <c r="D1437" s="12">
        <v>31.376</v>
      </c>
      <c r="E1437" s="12">
        <v>-15.474</v>
      </c>
      <c r="F1437" s="12">
        <v>37.94</v>
      </c>
      <c r="G1437" s="12">
        <f>SQRT(POWER(D1437,2)+POWER(E1437,2)+POWER(F1437,2))</f>
        <v>51.6075735914798</v>
      </c>
      <c r="H1437" s="12">
        <v>987.772</v>
      </c>
      <c r="I1437" s="12">
        <v>-0.003</v>
      </c>
      <c r="J1437" s="12">
        <v>0.029</v>
      </c>
      <c r="K1437" s="12">
        <v>0.012</v>
      </c>
      <c r="L1437" s="12">
        <f>SQRT(POWER(I1437,2)+POWER(J1437,2)+POWER(K1437,2))</f>
        <v>0.0315277655408689</v>
      </c>
      <c r="M1437" t="s" s="13">
        <v>4117</v>
      </c>
      <c r="N1437" t="s" s="13">
        <v>4118</v>
      </c>
      <c r="O1437" s="14"/>
    </row>
    <row r="1438" ht="20.05" customHeight="1">
      <c r="A1438" s="10">
        <v>1436</v>
      </c>
      <c r="B1438" t="s" s="11">
        <v>4119</v>
      </c>
      <c r="C1438" s="12">
        <v>2</v>
      </c>
      <c r="D1438" s="12">
        <v>31.32</v>
      </c>
      <c r="E1438" s="12">
        <v>-15.701</v>
      </c>
      <c r="F1438" s="12">
        <v>38.444</v>
      </c>
      <c r="G1438" s="12">
        <f>SQRT(POWER(D1438,2)+POWER(E1438,2)+POWER(F1438,2))</f>
        <v>52.0135072553274</v>
      </c>
      <c r="H1438" s="12">
        <v>987.827</v>
      </c>
      <c r="I1438" s="12">
        <v>-0.001</v>
      </c>
      <c r="J1438" s="12">
        <v>0.03</v>
      </c>
      <c r="K1438" s="12">
        <v>0.013</v>
      </c>
      <c r="L1438" s="12">
        <f>SQRT(POWER(I1438,2)+POWER(J1438,2)+POWER(K1438,2))</f>
        <v>0.0327108544675923</v>
      </c>
      <c r="M1438" t="s" s="13">
        <v>4120</v>
      </c>
      <c r="N1438" t="s" s="13">
        <v>4121</v>
      </c>
      <c r="O1438" s="14"/>
    </row>
    <row r="1439" ht="20.05" customHeight="1">
      <c r="A1439" s="10">
        <v>1437</v>
      </c>
      <c r="B1439" t="s" s="11">
        <v>4122</v>
      </c>
      <c r="C1439" s="12">
        <v>2</v>
      </c>
      <c r="D1439" s="12">
        <v>31.448</v>
      </c>
      <c r="E1439" s="12">
        <v>-15.64</v>
      </c>
      <c r="F1439" s="12">
        <v>38.439</v>
      </c>
      <c r="G1439" s="12">
        <f>SQRT(POWER(D1439,2)+POWER(E1439,2)+POWER(F1439,2))</f>
        <v>52.0686376334161</v>
      </c>
      <c r="H1439" s="12">
        <v>987.809</v>
      </c>
      <c r="I1439" s="12">
        <v>-0.004</v>
      </c>
      <c r="J1439" s="12">
        <v>0.03</v>
      </c>
      <c r="K1439" s="12">
        <v>0.012</v>
      </c>
      <c r="L1439" s="12">
        <f>SQRT(POWER(I1439,2)+POWER(J1439,2)+POWER(K1439,2))</f>
        <v>0.0325576411921994</v>
      </c>
      <c r="M1439" t="s" s="13">
        <v>4123</v>
      </c>
      <c r="N1439" t="s" s="13">
        <v>4124</v>
      </c>
      <c r="O1439" s="14"/>
    </row>
    <row r="1440" ht="20.05" customHeight="1">
      <c r="A1440" s="10">
        <v>1438</v>
      </c>
      <c r="B1440" t="s" s="11">
        <v>4125</v>
      </c>
      <c r="C1440" s="12">
        <v>2</v>
      </c>
      <c r="D1440" s="12">
        <v>31.077</v>
      </c>
      <c r="E1440" s="12">
        <v>-15.496</v>
      </c>
      <c r="F1440" s="12">
        <v>38.62</v>
      </c>
      <c r="G1440" s="12">
        <f>SQRT(POWER(D1440,2)+POWER(E1440,2)+POWER(F1440,2))</f>
        <v>51.9365992822018</v>
      </c>
      <c r="H1440" s="12">
        <v>987.8</v>
      </c>
      <c r="I1440" s="12">
        <v>-0.002</v>
      </c>
      <c r="J1440" s="12">
        <v>0.03</v>
      </c>
      <c r="K1440" s="12">
        <v>0.018</v>
      </c>
      <c r="L1440" s="12">
        <f>SQRT(POWER(I1440,2)+POWER(J1440,2)+POWER(K1440,2))</f>
        <v>0.0350428309358705</v>
      </c>
      <c r="M1440" t="s" s="13">
        <v>4126</v>
      </c>
      <c r="N1440" t="s" s="13">
        <v>4127</v>
      </c>
      <c r="O1440" s="14"/>
    </row>
    <row r="1441" ht="20.05" customHeight="1">
      <c r="A1441" s="10">
        <v>1439</v>
      </c>
      <c r="B1441" t="s" s="11">
        <v>4128</v>
      </c>
      <c r="C1441" s="12">
        <v>2</v>
      </c>
      <c r="D1441" s="12">
        <v>30.861</v>
      </c>
      <c r="E1441" s="12">
        <v>-15.532</v>
      </c>
      <c r="F1441" s="12">
        <v>38.944</v>
      </c>
      <c r="G1441" s="12">
        <f>SQRT(POWER(D1441,2)+POWER(E1441,2)+POWER(F1441,2))</f>
        <v>52.0603446108456</v>
      </c>
      <c r="H1441" s="12">
        <v>987.79</v>
      </c>
      <c r="I1441" s="12">
        <v>-0.004</v>
      </c>
      <c r="J1441" s="12">
        <v>0.031</v>
      </c>
      <c r="K1441" s="12">
        <v>0.015</v>
      </c>
      <c r="L1441" s="12">
        <f>SQRT(POWER(I1441,2)+POWER(J1441,2)+POWER(K1441,2))</f>
        <v>0.0346698716467194</v>
      </c>
      <c r="M1441" t="s" s="13">
        <v>4129</v>
      </c>
      <c r="N1441" t="s" s="13">
        <v>4130</v>
      </c>
      <c r="O1441" s="14"/>
    </row>
    <row r="1442" ht="20.05" customHeight="1">
      <c r="A1442" s="10">
        <v>1440</v>
      </c>
      <c r="B1442" t="s" s="11">
        <v>4131</v>
      </c>
      <c r="C1442" s="12">
        <v>2</v>
      </c>
      <c r="D1442" s="12">
        <v>30.637</v>
      </c>
      <c r="E1442" s="12">
        <v>-15.481</v>
      </c>
      <c r="F1442" s="12">
        <v>39.23</v>
      </c>
      <c r="G1442" s="12">
        <f>SQRT(POWER(D1442,2)+POWER(E1442,2)+POWER(F1442,2))</f>
        <v>52.1275361972921</v>
      </c>
      <c r="H1442" s="12">
        <v>987.789</v>
      </c>
      <c r="I1442" s="12">
        <v>-0.001</v>
      </c>
      <c r="J1442" s="12">
        <v>0.029</v>
      </c>
      <c r="K1442" s="12">
        <v>0.013</v>
      </c>
      <c r="L1442" s="12">
        <f>SQRT(POWER(I1442,2)+POWER(J1442,2)+POWER(K1442,2))</f>
        <v>0.0317962261911693</v>
      </c>
      <c r="M1442" t="s" s="13">
        <v>4132</v>
      </c>
      <c r="N1442" t="s" s="13">
        <v>4133</v>
      </c>
      <c r="O1442" s="14"/>
    </row>
    <row r="1443" ht="20.05" customHeight="1">
      <c r="A1443" s="10">
        <v>1441</v>
      </c>
      <c r="B1443" t="s" s="11">
        <v>4134</v>
      </c>
      <c r="C1443" s="12">
        <v>2</v>
      </c>
      <c r="D1443" s="12">
        <v>30.696</v>
      </c>
      <c r="E1443" s="12">
        <v>-15.471</v>
      </c>
      <c r="F1443" s="12">
        <v>39.308</v>
      </c>
      <c r="G1443" s="12">
        <f>SQRT(POWER(D1443,2)+POWER(E1443,2)+POWER(F1443,2))</f>
        <v>52.2179578401913</v>
      </c>
      <c r="H1443" s="12">
        <v>987.782</v>
      </c>
      <c r="I1443" s="12">
        <v>-0.004</v>
      </c>
      <c r="J1443" s="12">
        <v>0.031</v>
      </c>
      <c r="K1443" s="12">
        <v>0.017</v>
      </c>
      <c r="L1443" s="12">
        <f>SQRT(POWER(I1443,2)+POWER(J1443,2)+POWER(K1443,2))</f>
        <v>0.0355808937493144</v>
      </c>
      <c r="M1443" t="s" s="13">
        <v>4135</v>
      </c>
      <c r="N1443" t="s" s="13">
        <v>4136</v>
      </c>
      <c r="O1443" s="14"/>
    </row>
    <row r="1444" ht="20.05" customHeight="1">
      <c r="A1444" s="10">
        <v>1442</v>
      </c>
      <c r="B1444" t="s" s="11">
        <v>4137</v>
      </c>
      <c r="C1444" s="12">
        <v>2</v>
      </c>
      <c r="D1444" s="12">
        <v>30.759</v>
      </c>
      <c r="E1444" s="12">
        <v>-15.302</v>
      </c>
      <c r="F1444" s="12">
        <v>39.74</v>
      </c>
      <c r="G1444" s="12">
        <f>SQRT(POWER(D1444,2)+POWER(E1444,2)+POWER(F1444,2))</f>
        <v>52.5312753033847</v>
      </c>
      <c r="H1444" s="12">
        <v>987.799</v>
      </c>
      <c r="I1444" s="12">
        <v>-0.004</v>
      </c>
      <c r="J1444" s="12">
        <v>0.03</v>
      </c>
      <c r="K1444" s="12">
        <v>0.016</v>
      </c>
      <c r="L1444" s="12">
        <f>SQRT(POWER(I1444,2)+POWER(J1444,2)+POWER(K1444,2))</f>
        <v>0.0342344855372474</v>
      </c>
      <c r="M1444" t="s" s="13">
        <v>4138</v>
      </c>
      <c r="N1444" t="s" s="13">
        <v>4139</v>
      </c>
      <c r="O1444" s="14"/>
    </row>
    <row r="1445" ht="20.05" customHeight="1">
      <c r="A1445" s="10">
        <v>1443</v>
      </c>
      <c r="B1445" t="s" s="11">
        <v>4140</v>
      </c>
      <c r="C1445" s="12">
        <v>2</v>
      </c>
      <c r="D1445" s="12">
        <v>30.624</v>
      </c>
      <c r="E1445" s="12">
        <v>-15.48</v>
      </c>
      <c r="F1445" s="12">
        <v>40.086</v>
      </c>
      <c r="G1445" s="12">
        <f>SQRT(POWER(D1445,2)+POWER(E1445,2)+POWER(F1445,2))</f>
        <v>52.7669136107087</v>
      </c>
      <c r="H1445" s="12">
        <v>987.808</v>
      </c>
      <c r="I1445" s="12">
        <v>-0.001</v>
      </c>
      <c r="J1445" s="12">
        <v>0.03</v>
      </c>
      <c r="K1445" s="12">
        <v>0.012</v>
      </c>
      <c r="L1445" s="12">
        <f>SQRT(POWER(I1445,2)+POWER(J1445,2)+POWER(K1445,2))</f>
        <v>0.0323264597504892</v>
      </c>
      <c r="M1445" t="s" s="13">
        <v>4141</v>
      </c>
      <c r="N1445" t="s" s="13">
        <v>4142</v>
      </c>
      <c r="O1445" s="14"/>
    </row>
    <row r="1446" ht="20.05" customHeight="1">
      <c r="A1446" s="10">
        <v>1444</v>
      </c>
      <c r="B1446" t="s" s="11">
        <v>4143</v>
      </c>
      <c r="C1446" s="12">
        <v>2</v>
      </c>
      <c r="D1446" s="12">
        <v>30.76</v>
      </c>
      <c r="E1446" s="12">
        <v>-15.341</v>
      </c>
      <c r="F1446" s="12">
        <v>40.485</v>
      </c>
      <c r="G1446" s="12">
        <f>SQRT(POWER(D1446,2)+POWER(E1446,2)+POWER(F1446,2))</f>
        <v>53.1089362160456</v>
      </c>
      <c r="H1446" s="12">
        <v>987.804</v>
      </c>
      <c r="I1446" s="12">
        <v>-0.002</v>
      </c>
      <c r="J1446" s="12">
        <v>0.029</v>
      </c>
      <c r="K1446" s="12">
        <v>0.016</v>
      </c>
      <c r="L1446" s="12">
        <f>SQRT(POWER(I1446,2)+POWER(J1446,2)+POWER(K1446,2))</f>
        <v>0.0331813200460741</v>
      </c>
      <c r="M1446" t="s" s="13">
        <v>4144</v>
      </c>
      <c r="N1446" t="s" s="13">
        <v>4145</v>
      </c>
      <c r="O1446" s="14"/>
    </row>
    <row r="1447" ht="20.05" customHeight="1">
      <c r="A1447" s="10">
        <v>1445</v>
      </c>
      <c r="B1447" t="s" s="11">
        <v>4146</v>
      </c>
      <c r="C1447" s="12">
        <v>2</v>
      </c>
      <c r="D1447" s="12">
        <v>30.34</v>
      </c>
      <c r="E1447" s="12">
        <v>-15.244</v>
      </c>
      <c r="F1447" s="12">
        <v>41.174</v>
      </c>
      <c r="G1447" s="12">
        <f>SQRT(POWER(D1447,2)+POWER(E1447,2)+POWER(F1447,2))</f>
        <v>53.3684683310286</v>
      </c>
      <c r="H1447" s="12">
        <v>987.788</v>
      </c>
      <c r="I1447" s="12">
        <v>-0.005</v>
      </c>
      <c r="J1447" s="12">
        <v>0.031</v>
      </c>
      <c r="K1447" s="12">
        <v>0.012</v>
      </c>
      <c r="L1447" s="12">
        <f>SQRT(POWER(I1447,2)+POWER(J1447,2)+POWER(K1447,2))</f>
        <v>0.0336154726279432</v>
      </c>
      <c r="M1447" t="s" s="13">
        <v>4147</v>
      </c>
      <c r="N1447" t="s" s="13">
        <v>4148</v>
      </c>
      <c r="O1447" s="14"/>
    </row>
    <row r="1448" ht="20.05" customHeight="1">
      <c r="A1448" s="10">
        <v>1446</v>
      </c>
      <c r="B1448" t="s" s="11">
        <v>4149</v>
      </c>
      <c r="C1448" s="12">
        <v>2</v>
      </c>
      <c r="D1448" s="12">
        <v>30.414</v>
      </c>
      <c r="E1448" s="12">
        <v>-15.266</v>
      </c>
      <c r="F1448" s="12">
        <v>41.15</v>
      </c>
      <c r="G1448" s="12">
        <f>SQRT(POWER(D1448,2)+POWER(E1448,2)+POWER(F1448,2))</f>
        <v>53.3983581395533</v>
      </c>
      <c r="H1448" s="12">
        <v>987.812</v>
      </c>
      <c r="I1448" s="12">
        <v>-0.002</v>
      </c>
      <c r="J1448" s="12">
        <v>0.029</v>
      </c>
      <c r="K1448" s="12">
        <v>0.016</v>
      </c>
      <c r="L1448" s="12">
        <f>SQRT(POWER(I1448,2)+POWER(J1448,2)+POWER(K1448,2))</f>
        <v>0.0331813200460741</v>
      </c>
      <c r="M1448" t="s" s="13">
        <v>4150</v>
      </c>
      <c r="N1448" t="s" s="13">
        <v>4151</v>
      </c>
      <c r="O1448" s="14"/>
    </row>
    <row r="1449" ht="20.05" customHeight="1">
      <c r="A1449" s="10">
        <v>1447</v>
      </c>
      <c r="B1449" t="s" s="11">
        <v>4152</v>
      </c>
      <c r="C1449" s="12">
        <v>2</v>
      </c>
      <c r="D1449" s="12">
        <v>30.229</v>
      </c>
      <c r="E1449" s="12">
        <v>-15.444</v>
      </c>
      <c r="F1449" s="12">
        <v>41.701</v>
      </c>
      <c r="G1449" s="12">
        <f>SQRT(POWER(D1449,2)+POWER(E1449,2)+POWER(F1449,2))</f>
        <v>53.7706516419506</v>
      </c>
      <c r="H1449" s="12">
        <v>987.811</v>
      </c>
      <c r="I1449" s="12">
        <v>-0.004</v>
      </c>
      <c r="J1449" s="12">
        <v>0.029</v>
      </c>
      <c r="K1449" s="12">
        <v>0.015</v>
      </c>
      <c r="L1449" s="12">
        <f>SQRT(POWER(I1449,2)+POWER(J1449,2)+POWER(K1449,2))</f>
        <v>0.0328937684067971</v>
      </c>
      <c r="M1449" t="s" s="13">
        <v>4153</v>
      </c>
      <c r="N1449" t="s" s="13">
        <v>4154</v>
      </c>
      <c r="O1449" s="14"/>
    </row>
    <row r="1450" ht="20.05" customHeight="1">
      <c r="A1450" s="10">
        <v>1448</v>
      </c>
      <c r="B1450" t="s" s="11">
        <v>4155</v>
      </c>
      <c r="C1450" s="12">
        <v>2</v>
      </c>
      <c r="D1450" s="12">
        <v>30.111</v>
      </c>
      <c r="E1450" s="12">
        <v>-15.569</v>
      </c>
      <c r="F1450" s="12">
        <v>41.995</v>
      </c>
      <c r="G1450" s="12">
        <f>SQRT(POWER(D1450,2)+POWER(E1450,2)+POWER(F1450,2))</f>
        <v>53.9689365005463</v>
      </c>
      <c r="H1450" s="12">
        <v>987.8390000000001</v>
      </c>
      <c r="I1450" s="12">
        <v>-0.003</v>
      </c>
      <c r="J1450" s="12">
        <v>0.031</v>
      </c>
      <c r="K1450" s="12">
        <v>0.014</v>
      </c>
      <c r="L1450" s="12">
        <f>SQRT(POWER(I1450,2)+POWER(J1450,2)+POWER(K1450,2))</f>
        <v>0.0341467421579277</v>
      </c>
      <c r="M1450" t="s" s="13">
        <v>4156</v>
      </c>
      <c r="N1450" t="s" s="13">
        <v>4157</v>
      </c>
      <c r="O1450" s="14"/>
    </row>
    <row r="1451" ht="20.05" customHeight="1">
      <c r="A1451" s="10">
        <v>1449</v>
      </c>
      <c r="B1451" t="s" s="11">
        <v>4158</v>
      </c>
      <c r="C1451" s="12">
        <v>2</v>
      </c>
      <c r="D1451" s="12">
        <v>29.701</v>
      </c>
      <c r="E1451" s="12">
        <v>-15.413</v>
      </c>
      <c r="F1451" s="12">
        <v>41.635</v>
      </c>
      <c r="G1451" s="12">
        <f>SQRT(POWER(D1451,2)+POWER(E1451,2)+POWER(F1451,2))</f>
        <v>53.4151962928154</v>
      </c>
      <c r="H1451" s="12">
        <v>987.814</v>
      </c>
      <c r="I1451" s="12">
        <v>-0.005</v>
      </c>
      <c r="J1451" s="12">
        <v>0.03</v>
      </c>
      <c r="K1451" s="12">
        <v>0.017</v>
      </c>
      <c r="L1451" s="12">
        <f>SQRT(POWER(I1451,2)+POWER(J1451,2)+POWER(K1451,2))</f>
        <v>0.0348425027803687</v>
      </c>
      <c r="M1451" t="s" s="13">
        <v>4159</v>
      </c>
      <c r="N1451" t="s" s="13">
        <v>4160</v>
      </c>
      <c r="O1451" s="14"/>
    </row>
    <row r="1452" ht="20.05" customHeight="1">
      <c r="A1452" s="10">
        <v>1450</v>
      </c>
      <c r="B1452" t="s" s="11">
        <v>4161</v>
      </c>
      <c r="C1452" s="12">
        <v>2</v>
      </c>
      <c r="D1452" s="12">
        <v>29.414</v>
      </c>
      <c r="E1452" s="12">
        <v>-15.311</v>
      </c>
      <c r="F1452" s="12">
        <v>41.968</v>
      </c>
      <c r="G1452" s="12">
        <f>SQRT(POWER(D1452,2)+POWER(E1452,2)+POWER(F1452,2))</f>
        <v>53.4875980111278</v>
      </c>
      <c r="H1452" s="12">
        <v>987.801</v>
      </c>
      <c r="I1452" s="12">
        <v>-0.002</v>
      </c>
      <c r="J1452" s="12">
        <v>0.03</v>
      </c>
      <c r="K1452" s="12">
        <v>0.016</v>
      </c>
      <c r="L1452" s="12">
        <f>SQRT(POWER(I1452,2)+POWER(J1452,2)+POWER(K1452,2))</f>
        <v>0.0340587727318528</v>
      </c>
      <c r="M1452" t="s" s="13">
        <v>4162</v>
      </c>
      <c r="N1452" t="s" s="13">
        <v>4163</v>
      </c>
      <c r="O1452" s="14"/>
    </row>
    <row r="1453" ht="20.05" customHeight="1">
      <c r="A1453" s="10">
        <v>1451</v>
      </c>
      <c r="B1453" t="s" s="11">
        <v>4164</v>
      </c>
      <c r="C1453" s="12">
        <v>2</v>
      </c>
      <c r="D1453" s="12">
        <v>29.691</v>
      </c>
      <c r="E1453" s="12">
        <v>-15.227</v>
      </c>
      <c r="F1453" s="12">
        <v>42.396</v>
      </c>
      <c r="G1453" s="12">
        <f>SQRT(POWER(D1453,2)+POWER(E1453,2)+POWER(F1453,2))</f>
        <v>53.9521809197738</v>
      </c>
      <c r="H1453" s="12">
        <v>987.806</v>
      </c>
      <c r="I1453" s="12">
        <v>-0.001</v>
      </c>
      <c r="J1453" s="12">
        <v>0.03</v>
      </c>
      <c r="K1453" s="12">
        <v>0.01</v>
      </c>
      <c r="L1453" s="12">
        <f>SQRT(POWER(I1453,2)+POWER(J1453,2)+POWER(K1453,2))</f>
        <v>0.0316385840391127</v>
      </c>
      <c r="M1453" t="s" s="13">
        <v>4165</v>
      </c>
      <c r="N1453" t="s" s="13">
        <v>4166</v>
      </c>
      <c r="O1453" s="14"/>
    </row>
    <row r="1454" ht="20.05" customHeight="1">
      <c r="A1454" s="10">
        <v>1452</v>
      </c>
      <c r="B1454" t="s" s="11">
        <v>4167</v>
      </c>
      <c r="C1454" s="12">
        <v>2</v>
      </c>
      <c r="D1454" s="12">
        <v>29.375</v>
      </c>
      <c r="E1454" s="12">
        <v>-15.531</v>
      </c>
      <c r="F1454" s="12">
        <v>42.674</v>
      </c>
      <c r="G1454" s="12">
        <f>SQRT(POWER(D1454,2)+POWER(E1454,2)+POWER(F1454,2))</f>
        <v>54.0848672181045</v>
      </c>
      <c r="H1454" s="12">
        <v>987.848</v>
      </c>
      <c r="I1454" s="12">
        <v>-0.005</v>
      </c>
      <c r="J1454" s="12">
        <v>0.031</v>
      </c>
      <c r="K1454" s="12">
        <v>0.016</v>
      </c>
      <c r="L1454" s="12">
        <f>SQRT(POWER(I1454,2)+POWER(J1454,2)+POWER(K1454,2))</f>
        <v>0.0352420203734122</v>
      </c>
      <c r="M1454" t="s" s="13">
        <v>4168</v>
      </c>
      <c r="N1454" t="s" s="13">
        <v>4169</v>
      </c>
      <c r="O1454" s="14"/>
    </row>
    <row r="1455" ht="20.05" customHeight="1">
      <c r="A1455" s="10">
        <v>1453</v>
      </c>
      <c r="B1455" t="s" s="11">
        <v>4170</v>
      </c>
      <c r="C1455" s="12">
        <v>2</v>
      </c>
      <c r="D1455" s="12">
        <v>29.416</v>
      </c>
      <c r="E1455" s="12">
        <v>-15.636</v>
      </c>
      <c r="F1455" s="12">
        <v>43.006</v>
      </c>
      <c r="G1455" s="12">
        <f>SQRT(POWER(D1455,2)+POWER(E1455,2)+POWER(F1455,2))</f>
        <v>54.3994631223508</v>
      </c>
      <c r="H1455" s="12">
        <v>987.857</v>
      </c>
      <c r="I1455" s="12">
        <v>-0.004</v>
      </c>
      <c r="J1455" s="12">
        <v>0.031</v>
      </c>
      <c r="K1455" s="12">
        <v>0.015</v>
      </c>
      <c r="L1455" s="12">
        <f>SQRT(POWER(I1455,2)+POWER(J1455,2)+POWER(K1455,2))</f>
        <v>0.0346698716467194</v>
      </c>
      <c r="M1455" t="s" s="13">
        <v>4171</v>
      </c>
      <c r="N1455" t="s" s="13">
        <v>4172</v>
      </c>
      <c r="O1455" s="14"/>
    </row>
    <row r="1456" ht="20.05" customHeight="1">
      <c r="A1456" s="10">
        <v>1454</v>
      </c>
      <c r="B1456" t="s" s="11">
        <v>4173</v>
      </c>
      <c r="C1456" s="12">
        <v>2</v>
      </c>
      <c r="D1456" s="12">
        <v>29.246</v>
      </c>
      <c r="E1456" s="12">
        <v>-15.536</v>
      </c>
      <c r="F1456" s="12">
        <v>43.432</v>
      </c>
      <c r="G1456" s="12">
        <f>SQRT(POWER(D1456,2)+POWER(E1456,2)+POWER(F1456,2))</f>
        <v>54.6171624674882</v>
      </c>
      <c r="H1456" s="12">
        <v>987.851</v>
      </c>
      <c r="I1456" s="12">
        <v>-0.002</v>
      </c>
      <c r="J1456" s="12">
        <v>0.031</v>
      </c>
      <c r="K1456" s="12">
        <v>0.015</v>
      </c>
      <c r="L1456" s="12">
        <f>SQRT(POWER(I1456,2)+POWER(J1456,2)+POWER(K1456,2))</f>
        <v>0.0344963766213207</v>
      </c>
      <c r="M1456" t="s" s="13">
        <v>4174</v>
      </c>
      <c r="N1456" t="s" s="13">
        <v>4175</v>
      </c>
      <c r="O1456" s="14"/>
    </row>
    <row r="1457" ht="20.05" customHeight="1">
      <c r="A1457" s="10">
        <v>1455</v>
      </c>
      <c r="B1457" t="s" s="11">
        <v>4176</v>
      </c>
      <c r="C1457" s="12">
        <v>2</v>
      </c>
      <c r="D1457" s="12">
        <v>29.531</v>
      </c>
      <c r="E1457" s="12">
        <v>-15.641</v>
      </c>
      <c r="F1457" s="12">
        <v>43.69</v>
      </c>
      <c r="G1457" s="12">
        <f>SQRT(POWER(D1457,2)+POWER(E1457,2)+POWER(F1457,2))</f>
        <v>55.0048810743192</v>
      </c>
      <c r="H1457" s="12">
        <v>987.893</v>
      </c>
      <c r="I1457" s="12">
        <v>-0.003</v>
      </c>
      <c r="J1457" s="12">
        <v>0.029</v>
      </c>
      <c r="K1457" s="12">
        <v>0.013</v>
      </c>
      <c r="L1457" s="12">
        <f>SQRT(POWER(I1457,2)+POWER(J1457,2)+POWER(K1457,2))</f>
        <v>0.0319217793990247</v>
      </c>
      <c r="M1457" t="s" s="13">
        <v>4177</v>
      </c>
      <c r="N1457" t="s" s="13">
        <v>4178</v>
      </c>
      <c r="O1457" s="14"/>
    </row>
    <row r="1458" ht="20.05" customHeight="1">
      <c r="A1458" s="10">
        <v>1456</v>
      </c>
      <c r="B1458" t="s" s="11">
        <v>4179</v>
      </c>
      <c r="C1458" s="12">
        <v>2</v>
      </c>
      <c r="D1458" s="12">
        <v>29.221</v>
      </c>
      <c r="E1458" s="12">
        <v>-15.529</v>
      </c>
      <c r="F1458" s="12">
        <v>43.791</v>
      </c>
      <c r="G1458" s="12">
        <f>SQRT(POWER(D1458,2)+POWER(E1458,2)+POWER(F1458,2))</f>
        <v>54.8877797237236</v>
      </c>
      <c r="H1458" s="12">
        <v>987.85</v>
      </c>
      <c r="I1458" s="12">
        <v>-0.001</v>
      </c>
      <c r="J1458" s="12">
        <v>0.029</v>
      </c>
      <c r="K1458" s="12">
        <v>0.012</v>
      </c>
      <c r="L1458" s="12">
        <f>SQRT(POWER(I1458,2)+POWER(J1458,2)+POWER(K1458,2))</f>
        <v>0.0314006369362152</v>
      </c>
      <c r="M1458" t="s" s="13">
        <v>4180</v>
      </c>
      <c r="N1458" t="s" s="13">
        <v>4181</v>
      </c>
      <c r="O1458" s="14"/>
    </row>
    <row r="1459" ht="20.05" customHeight="1">
      <c r="A1459" s="10">
        <v>1457</v>
      </c>
      <c r="B1459" t="s" s="11">
        <v>4182</v>
      </c>
      <c r="C1459" s="12">
        <v>2</v>
      </c>
      <c r="D1459" s="12">
        <v>29.012</v>
      </c>
      <c r="E1459" s="12">
        <v>-15.475</v>
      </c>
      <c r="F1459" s="12">
        <v>44.007</v>
      </c>
      <c r="G1459" s="12">
        <f>SQRT(POWER(D1459,2)+POWER(E1459,2)+POWER(F1459,2))</f>
        <v>54.9343955823672</v>
      </c>
      <c r="H1459" s="12">
        <v>987.895</v>
      </c>
      <c r="I1459" s="12">
        <v>-0.004</v>
      </c>
      <c r="J1459" s="12">
        <v>0.03</v>
      </c>
      <c r="K1459" s="12">
        <v>0.015</v>
      </c>
      <c r="L1459" s="12">
        <f>SQRT(POWER(I1459,2)+POWER(J1459,2)+POWER(K1459,2))</f>
        <v>0.0337786915081091</v>
      </c>
      <c r="M1459" t="s" s="13">
        <v>4183</v>
      </c>
      <c r="N1459" t="s" s="13">
        <v>4184</v>
      </c>
      <c r="O1459" s="14"/>
    </row>
    <row r="1460" ht="20.05" customHeight="1">
      <c r="A1460" s="10">
        <v>1458</v>
      </c>
      <c r="B1460" t="s" s="11">
        <v>4185</v>
      </c>
      <c r="C1460" s="12">
        <v>2</v>
      </c>
      <c r="D1460" s="12">
        <v>28.853</v>
      </c>
      <c r="E1460" s="12">
        <v>-15.561</v>
      </c>
      <c r="F1460" s="12">
        <v>44.562</v>
      </c>
      <c r="G1460" s="12">
        <f>SQRT(POWER(D1460,2)+POWER(E1460,2)+POWER(F1460,2))</f>
        <v>55.3209921639155</v>
      </c>
      <c r="H1460" s="12">
        <v>987.927</v>
      </c>
      <c r="I1460" s="12">
        <v>-0.001</v>
      </c>
      <c r="J1460" s="12">
        <v>0.03</v>
      </c>
      <c r="K1460" s="12">
        <v>0.012</v>
      </c>
      <c r="L1460" s="12">
        <f>SQRT(POWER(I1460,2)+POWER(J1460,2)+POWER(K1460,2))</f>
        <v>0.0323264597504892</v>
      </c>
      <c r="M1460" t="s" s="13">
        <v>4186</v>
      </c>
      <c r="N1460" t="s" s="13">
        <v>4187</v>
      </c>
      <c r="O1460" s="14"/>
    </row>
    <row r="1461" ht="20.05" customHeight="1">
      <c r="A1461" s="10">
        <v>1459</v>
      </c>
      <c r="B1461" t="s" s="11">
        <v>4188</v>
      </c>
      <c r="C1461" s="12">
        <v>2</v>
      </c>
      <c r="D1461" s="12">
        <v>29.116</v>
      </c>
      <c r="E1461" s="12">
        <v>-15.545</v>
      </c>
      <c r="F1461" s="12">
        <v>44.784</v>
      </c>
      <c r="G1461" s="12">
        <f>SQRT(POWER(D1461,2)+POWER(E1461,2)+POWER(F1461,2))</f>
        <v>55.6326804764969</v>
      </c>
      <c r="H1461" s="12">
        <v>987.958</v>
      </c>
      <c r="I1461" s="12">
        <v>-0.004</v>
      </c>
      <c r="J1461" s="12">
        <v>0.029</v>
      </c>
      <c r="K1461" s="12">
        <v>0.016</v>
      </c>
      <c r="L1461" s="12">
        <f>SQRT(POWER(I1461,2)+POWER(J1461,2)+POWER(K1461,2))</f>
        <v>0.0333616546352246</v>
      </c>
      <c r="M1461" t="s" s="13">
        <v>4189</v>
      </c>
      <c r="N1461" t="s" s="13">
        <v>4190</v>
      </c>
      <c r="O1461" s="14"/>
    </row>
    <row r="1462" ht="20.05" customHeight="1">
      <c r="A1462" s="10">
        <v>1460</v>
      </c>
      <c r="B1462" t="s" s="11">
        <v>4191</v>
      </c>
      <c r="C1462" s="12">
        <v>2</v>
      </c>
      <c r="D1462" s="12">
        <v>28.857</v>
      </c>
      <c r="E1462" s="12">
        <v>-15.765</v>
      </c>
      <c r="F1462" s="12">
        <v>44.778</v>
      </c>
      <c r="G1462" s="12">
        <f>SQRT(POWER(D1462,2)+POWER(E1462,2)+POWER(F1462,2))</f>
        <v>55.5547563940298</v>
      </c>
      <c r="H1462" s="12">
        <v>988.009</v>
      </c>
      <c r="I1462" s="12">
        <v>-0.001</v>
      </c>
      <c r="J1462" s="12">
        <v>0.029</v>
      </c>
      <c r="K1462" s="12">
        <v>0.013</v>
      </c>
      <c r="L1462" s="12">
        <f>SQRT(POWER(I1462,2)+POWER(J1462,2)+POWER(K1462,2))</f>
        <v>0.0317962261911693</v>
      </c>
      <c r="M1462" t="s" s="13">
        <v>4192</v>
      </c>
      <c r="N1462" t="s" s="13">
        <v>4193</v>
      </c>
      <c r="O1462" s="14"/>
    </row>
    <row r="1463" ht="20.05" customHeight="1">
      <c r="A1463" s="10">
        <v>1461</v>
      </c>
      <c r="B1463" t="s" s="11">
        <v>4194</v>
      </c>
      <c r="C1463" s="12">
        <v>2</v>
      </c>
      <c r="D1463" s="12">
        <v>28.456</v>
      </c>
      <c r="E1463" s="12">
        <v>-15.804</v>
      </c>
      <c r="F1463" s="12">
        <v>45.091</v>
      </c>
      <c r="G1463" s="12">
        <f>SQRT(POWER(D1463,2)+POWER(E1463,2)+POWER(F1463,2))</f>
        <v>55.6121266721567</v>
      </c>
      <c r="H1463" s="12">
        <v>987.996</v>
      </c>
      <c r="I1463" s="12">
        <v>-0.004</v>
      </c>
      <c r="J1463" s="12">
        <v>0.03</v>
      </c>
      <c r="K1463" s="12">
        <v>0.015</v>
      </c>
      <c r="L1463" s="12">
        <f>SQRT(POWER(I1463,2)+POWER(J1463,2)+POWER(K1463,2))</f>
        <v>0.0337786915081091</v>
      </c>
      <c r="M1463" t="s" s="13">
        <v>4195</v>
      </c>
      <c r="N1463" t="s" s="13">
        <v>4196</v>
      </c>
      <c r="O1463" s="14"/>
    </row>
    <row r="1464" ht="20.05" customHeight="1">
      <c r="A1464" s="10">
        <v>1462</v>
      </c>
      <c r="B1464" t="s" s="11">
        <v>4197</v>
      </c>
      <c r="C1464" s="12">
        <v>2</v>
      </c>
      <c r="D1464" s="12">
        <v>28.423</v>
      </c>
      <c r="E1464" s="12">
        <v>-15.756</v>
      </c>
      <c r="F1464" s="12">
        <v>45.321</v>
      </c>
      <c r="G1464" s="12">
        <f>SQRT(POWER(D1464,2)+POWER(E1464,2)+POWER(F1464,2))</f>
        <v>55.7683737076849</v>
      </c>
      <c r="H1464" s="12">
        <v>988.044</v>
      </c>
      <c r="I1464" s="12">
        <v>-0.001</v>
      </c>
      <c r="J1464" s="12">
        <v>0.03</v>
      </c>
      <c r="K1464" s="12">
        <v>0.012</v>
      </c>
      <c r="L1464" s="12">
        <f>SQRT(POWER(I1464,2)+POWER(J1464,2)+POWER(K1464,2))</f>
        <v>0.0323264597504892</v>
      </c>
      <c r="M1464" t="s" s="13">
        <v>4198</v>
      </c>
      <c r="N1464" t="s" s="13">
        <v>4199</v>
      </c>
      <c r="O1464" s="14"/>
    </row>
    <row r="1465" ht="20.05" customHeight="1">
      <c r="A1465" s="10">
        <v>1463</v>
      </c>
      <c r="B1465" t="s" s="11">
        <v>4200</v>
      </c>
      <c r="C1465" s="12">
        <v>2</v>
      </c>
      <c r="D1465" s="12">
        <v>28.142</v>
      </c>
      <c r="E1465" s="12">
        <v>-15.521</v>
      </c>
      <c r="F1465" s="12">
        <v>45.618</v>
      </c>
      <c r="G1465" s="12">
        <f>SQRT(POWER(D1465,2)+POWER(E1465,2)+POWER(F1465,2))</f>
        <v>55.8021104350006</v>
      </c>
      <c r="H1465" s="12">
        <v>988.08</v>
      </c>
      <c r="I1465" s="12">
        <v>-0.001</v>
      </c>
      <c r="J1465" s="12">
        <v>0.03</v>
      </c>
      <c r="K1465" s="12">
        <v>0.012</v>
      </c>
      <c r="L1465" s="12">
        <f>SQRT(POWER(I1465,2)+POWER(J1465,2)+POWER(K1465,2))</f>
        <v>0.0323264597504892</v>
      </c>
      <c r="M1465" t="s" s="13">
        <v>4201</v>
      </c>
      <c r="N1465" t="s" s="13">
        <v>4202</v>
      </c>
      <c r="O1465" s="14"/>
    </row>
    <row r="1466" ht="20.05" customHeight="1">
      <c r="A1466" s="10">
        <v>1464</v>
      </c>
      <c r="B1466" t="s" s="11">
        <v>4203</v>
      </c>
      <c r="C1466" s="12">
        <v>2</v>
      </c>
      <c r="D1466" s="12">
        <v>28.331</v>
      </c>
      <c r="E1466" s="12">
        <v>-15.494</v>
      </c>
      <c r="F1466" s="12">
        <v>46.286</v>
      </c>
      <c r="G1466" s="12">
        <f>SQRT(POWER(D1466,2)+POWER(E1466,2)+POWER(F1466,2))</f>
        <v>56.4367202537497</v>
      </c>
      <c r="H1466" s="12">
        <v>988.083</v>
      </c>
      <c r="I1466" s="12">
        <v>-0.001</v>
      </c>
      <c r="J1466" s="12">
        <v>0.03</v>
      </c>
      <c r="K1466" s="12">
        <v>0.015</v>
      </c>
      <c r="L1466" s="12">
        <f>SQRT(POWER(I1466,2)+POWER(J1466,2)+POWER(K1466,2))</f>
        <v>0.033555923471125</v>
      </c>
      <c r="M1466" t="s" s="13">
        <v>4204</v>
      </c>
      <c r="N1466" t="s" s="13">
        <v>4205</v>
      </c>
      <c r="O1466" s="14"/>
    </row>
    <row r="1467" ht="20.05" customHeight="1">
      <c r="A1467" s="10">
        <v>1465</v>
      </c>
      <c r="B1467" t="s" s="11">
        <v>4206</v>
      </c>
      <c r="C1467" s="12">
        <v>2</v>
      </c>
      <c r="D1467" s="12">
        <v>28.285</v>
      </c>
      <c r="E1467" s="12">
        <v>-15.462</v>
      </c>
      <c r="F1467" s="12">
        <v>46.547</v>
      </c>
      <c r="G1467" s="12">
        <f>SQRT(POWER(D1467,2)+POWER(E1467,2)+POWER(F1467,2))</f>
        <v>56.6192359362081</v>
      </c>
      <c r="H1467" s="12">
        <v>988.145</v>
      </c>
      <c r="I1467" s="12">
        <v>-0.004</v>
      </c>
      <c r="J1467" s="12">
        <v>0.03</v>
      </c>
      <c r="K1467" s="12">
        <v>0.018</v>
      </c>
      <c r="L1467" s="12">
        <f>SQRT(POWER(I1467,2)+POWER(J1467,2)+POWER(K1467,2))</f>
        <v>0.035213633723318</v>
      </c>
      <c r="M1467" t="s" s="13">
        <v>4207</v>
      </c>
      <c r="N1467" t="s" s="13">
        <v>4208</v>
      </c>
      <c r="O1467" s="14"/>
    </row>
    <row r="1468" ht="20.05" customHeight="1">
      <c r="A1468" s="10">
        <v>1466</v>
      </c>
      <c r="B1468" t="s" s="11">
        <v>4209</v>
      </c>
      <c r="C1468" s="12">
        <v>2</v>
      </c>
      <c r="D1468" s="12">
        <v>27.982</v>
      </c>
      <c r="E1468" s="12">
        <v>-15.596</v>
      </c>
      <c r="F1468" s="12">
        <v>46.677</v>
      </c>
      <c r="G1468" s="12">
        <f>SQRT(POWER(D1468,2)+POWER(E1468,2)+POWER(F1468,2))</f>
        <v>56.6124533031382</v>
      </c>
      <c r="H1468" s="12">
        <v>988.183</v>
      </c>
      <c r="I1468" s="12">
        <v>-0.005</v>
      </c>
      <c r="J1468" s="12">
        <v>0.029</v>
      </c>
      <c r="K1468" s="12">
        <v>0.018</v>
      </c>
      <c r="L1468" s="12">
        <f>SQRT(POWER(I1468,2)+POWER(J1468,2)+POWER(K1468,2))</f>
        <v>0.0344963766213207</v>
      </c>
      <c r="M1468" s="12">
        <v>27.1186343070374</v>
      </c>
      <c r="N1468" t="s" s="13">
        <v>4210</v>
      </c>
      <c r="O1468" s="14"/>
    </row>
    <row r="1469" ht="20.05" customHeight="1">
      <c r="A1469" s="10">
        <v>1467</v>
      </c>
      <c r="B1469" t="s" s="11">
        <v>4211</v>
      </c>
      <c r="C1469" s="12">
        <v>2</v>
      </c>
      <c r="D1469" s="12">
        <v>28.071</v>
      </c>
      <c r="E1469" s="12">
        <v>-15.786</v>
      </c>
      <c r="F1469" s="12">
        <v>46.458</v>
      </c>
      <c r="G1469" s="12">
        <f>SQRT(POWER(D1469,2)+POWER(E1469,2)+POWER(F1469,2))</f>
        <v>56.5289713421357</v>
      </c>
      <c r="H1469" s="12">
        <v>988.192</v>
      </c>
      <c r="I1469" s="12">
        <v>-0.005</v>
      </c>
      <c r="J1469" s="12">
        <v>0.03</v>
      </c>
      <c r="K1469" s="12">
        <v>0.017</v>
      </c>
      <c r="L1469" s="12">
        <f>SQRT(POWER(I1469,2)+POWER(J1469,2)+POWER(K1469,2))</f>
        <v>0.0348425027803687</v>
      </c>
      <c r="M1469" t="s" s="13">
        <v>4212</v>
      </c>
      <c r="N1469" t="s" s="13">
        <v>4213</v>
      </c>
      <c r="O1469" s="14"/>
    </row>
    <row r="1470" ht="20.05" customHeight="1">
      <c r="A1470" s="10">
        <v>1468</v>
      </c>
      <c r="B1470" t="s" s="11">
        <v>4214</v>
      </c>
      <c r="C1470" s="12">
        <v>2</v>
      </c>
      <c r="D1470" s="12">
        <v>28.054</v>
      </c>
      <c r="E1470" s="12">
        <v>-16.062</v>
      </c>
      <c r="F1470" s="12">
        <v>47.271</v>
      </c>
      <c r="G1470" s="12">
        <f>SQRT(POWER(D1470,2)+POWER(E1470,2)+POWER(F1470,2))</f>
        <v>57.267461974493</v>
      </c>
      <c r="H1470" s="12">
        <v>988.221</v>
      </c>
      <c r="I1470" s="12">
        <v>-0.003</v>
      </c>
      <c r="J1470" s="12">
        <v>0.029</v>
      </c>
      <c r="K1470" s="12">
        <v>0.013</v>
      </c>
      <c r="L1470" s="12">
        <f>SQRT(POWER(I1470,2)+POWER(J1470,2)+POWER(K1470,2))</f>
        <v>0.0319217793990247</v>
      </c>
      <c r="M1470" t="s" s="13">
        <v>4215</v>
      </c>
      <c r="N1470" t="s" s="13">
        <v>4216</v>
      </c>
      <c r="O1470" s="14"/>
    </row>
    <row r="1471" ht="20.05" customHeight="1">
      <c r="A1471" s="10">
        <v>1469</v>
      </c>
      <c r="B1471" t="s" s="11">
        <v>4217</v>
      </c>
      <c r="C1471" s="12">
        <v>2</v>
      </c>
      <c r="D1471" s="12">
        <v>27.855</v>
      </c>
      <c r="E1471" s="12">
        <v>-15.811</v>
      </c>
      <c r="F1471" s="12">
        <v>47.77</v>
      </c>
      <c r="G1471" s="12">
        <f>SQRT(POWER(D1471,2)+POWER(E1471,2)+POWER(F1471,2))</f>
        <v>57.5140126056251</v>
      </c>
      <c r="H1471" s="12">
        <v>988.246</v>
      </c>
      <c r="I1471" s="12">
        <v>-0.001</v>
      </c>
      <c r="J1471" s="12">
        <v>0.029</v>
      </c>
      <c r="K1471" s="12">
        <v>0.015</v>
      </c>
      <c r="L1471" s="12">
        <f>SQRT(POWER(I1471,2)+POWER(J1471,2)+POWER(K1471,2))</f>
        <v>0.0326649659421221</v>
      </c>
      <c r="M1471" t="s" s="13">
        <v>4218</v>
      </c>
      <c r="N1471" t="s" s="13">
        <v>4219</v>
      </c>
      <c r="O1471" s="14"/>
    </row>
    <row r="1472" ht="20.05" customHeight="1">
      <c r="A1472" s="10">
        <v>1470</v>
      </c>
      <c r="B1472" t="s" s="11">
        <v>4220</v>
      </c>
      <c r="C1472" s="12">
        <v>2</v>
      </c>
      <c r="D1472" s="12">
        <v>27.719</v>
      </c>
      <c r="E1472" s="12">
        <v>-15.724</v>
      </c>
      <c r="F1472" s="12">
        <v>47.343</v>
      </c>
      <c r="G1472" s="12">
        <f>SQRT(POWER(D1472,2)+POWER(E1472,2)+POWER(F1472,2))</f>
        <v>57.0696660757709</v>
      </c>
      <c r="H1472" s="12">
        <v>988.276</v>
      </c>
      <c r="I1472" s="12">
        <v>-0.004</v>
      </c>
      <c r="J1472" s="12">
        <v>0.03</v>
      </c>
      <c r="K1472" s="12">
        <v>0.016</v>
      </c>
      <c r="L1472" s="12">
        <f>SQRT(POWER(I1472,2)+POWER(J1472,2)+POWER(K1472,2))</f>
        <v>0.0342344855372474</v>
      </c>
      <c r="M1472" s="12">
        <v>28.1335082101475</v>
      </c>
      <c r="N1472" t="s" s="13">
        <v>4221</v>
      </c>
      <c r="O1472" s="14"/>
    </row>
    <row r="1473" ht="20.05" customHeight="1">
      <c r="A1473" s="10">
        <v>1471</v>
      </c>
      <c r="B1473" t="s" s="11">
        <v>4222</v>
      </c>
      <c r="C1473" s="12">
        <v>2</v>
      </c>
      <c r="D1473" s="12">
        <v>27.656</v>
      </c>
      <c r="E1473" s="12">
        <v>-15.949</v>
      </c>
      <c r="F1473" s="12">
        <v>47.86</v>
      </c>
      <c r="G1473" s="12">
        <f>SQRT(POWER(D1473,2)+POWER(E1473,2)+POWER(F1473,2))</f>
        <v>57.5309007143118</v>
      </c>
      <c r="H1473" s="12">
        <v>988.318</v>
      </c>
      <c r="I1473" s="12">
        <v>-0.003</v>
      </c>
      <c r="J1473" s="12">
        <v>0.029</v>
      </c>
      <c r="K1473" s="12">
        <v>0.014</v>
      </c>
      <c r="L1473" s="12">
        <f>SQRT(POWER(I1473,2)+POWER(J1473,2)+POWER(K1473,2))</f>
        <v>0.0323419232575925</v>
      </c>
      <c r="M1473" t="s" s="13">
        <v>4223</v>
      </c>
      <c r="N1473" t="s" s="13">
        <v>4224</v>
      </c>
      <c r="O1473" s="14"/>
    </row>
    <row r="1474" ht="20.05" customHeight="1">
      <c r="A1474" s="10">
        <v>1472</v>
      </c>
      <c r="B1474" t="s" s="11">
        <v>4225</v>
      </c>
      <c r="C1474" s="12">
        <v>2</v>
      </c>
      <c r="D1474" s="12">
        <v>27.375</v>
      </c>
      <c r="E1474" s="12">
        <v>-15.757</v>
      </c>
      <c r="F1474" s="12">
        <v>47.969</v>
      </c>
      <c r="G1474" s="12">
        <f>SQRT(POWER(D1474,2)+POWER(E1474,2)+POWER(F1474,2))</f>
        <v>57.4342984200208</v>
      </c>
      <c r="H1474" s="12">
        <v>988.362</v>
      </c>
      <c r="I1474" s="12">
        <v>-0.001</v>
      </c>
      <c r="J1474" s="12">
        <v>0.03</v>
      </c>
      <c r="K1474" s="12">
        <v>0.012</v>
      </c>
      <c r="L1474" s="12">
        <f>SQRT(POWER(I1474,2)+POWER(J1474,2)+POWER(K1474,2))</f>
        <v>0.0323264597504892</v>
      </c>
      <c r="M1474" t="s" s="13">
        <v>4226</v>
      </c>
      <c r="N1474" t="s" s="13">
        <v>4227</v>
      </c>
      <c r="O1474" s="14"/>
    </row>
    <row r="1475" ht="20.05" customHeight="1">
      <c r="A1475" s="10">
        <v>1473</v>
      </c>
      <c r="B1475" t="s" s="11">
        <v>4228</v>
      </c>
      <c r="C1475" s="12">
        <v>2</v>
      </c>
      <c r="D1475" s="12">
        <v>27.219</v>
      </c>
      <c r="E1475" s="12">
        <v>-15.469</v>
      </c>
      <c r="F1475" s="12">
        <v>48.38</v>
      </c>
      <c r="G1475" s="12">
        <f>SQRT(POWER(D1475,2)+POWER(E1475,2)+POWER(F1475,2))</f>
        <v>57.6262815215419</v>
      </c>
      <c r="H1475" s="12">
        <v>988.39</v>
      </c>
      <c r="I1475" s="12">
        <v>-0.001</v>
      </c>
      <c r="J1475" s="12">
        <v>0.031</v>
      </c>
      <c r="K1475" s="12">
        <v>0.012</v>
      </c>
      <c r="L1475" s="12">
        <f>SQRT(POWER(I1475,2)+POWER(J1475,2)+POWER(K1475,2))</f>
        <v>0.0332565782966318</v>
      </c>
      <c r="M1475" t="s" s="13">
        <v>4229</v>
      </c>
      <c r="N1475" t="s" s="13">
        <v>4230</v>
      </c>
      <c r="O1475" s="14"/>
    </row>
    <row r="1476" ht="20.05" customHeight="1">
      <c r="A1476" s="10">
        <v>1474</v>
      </c>
      <c r="B1476" t="s" s="11">
        <v>4231</v>
      </c>
      <c r="C1476" s="12">
        <v>2</v>
      </c>
      <c r="D1476" s="12">
        <v>26.855</v>
      </c>
      <c r="E1476" s="12">
        <v>-15.645</v>
      </c>
      <c r="F1476" s="12">
        <v>48.853</v>
      </c>
      <c r="G1476" s="12">
        <f>SQRT(POWER(D1476,2)+POWER(E1476,2)+POWER(F1476,2))</f>
        <v>57.9014046375388</v>
      </c>
      <c r="H1476" s="12">
        <v>988.393</v>
      </c>
      <c r="I1476" s="12">
        <v>-0.001</v>
      </c>
      <c r="J1476" s="12">
        <v>0.029</v>
      </c>
      <c r="K1476" s="12">
        <v>0.011</v>
      </c>
      <c r="L1476" s="12">
        <f>SQRT(POWER(I1476,2)+POWER(J1476,2)+POWER(K1476,2))</f>
        <v>0.0310322412983658</v>
      </c>
      <c r="M1476" t="s" s="13">
        <v>4232</v>
      </c>
      <c r="N1476" t="s" s="13">
        <v>4233</v>
      </c>
      <c r="O1476" s="14"/>
    </row>
    <row r="1477" ht="20.05" customHeight="1">
      <c r="A1477" s="10">
        <v>1475</v>
      </c>
      <c r="B1477" t="s" s="11">
        <v>4234</v>
      </c>
      <c r="C1477" s="12">
        <v>2</v>
      </c>
      <c r="D1477" s="12">
        <v>26.942</v>
      </c>
      <c r="E1477" s="12">
        <v>-15.207</v>
      </c>
      <c r="F1477" s="12">
        <v>49.193</v>
      </c>
      <c r="G1477" s="12">
        <f>SQRT(POWER(D1477,2)+POWER(E1477,2)+POWER(F1477,2))</f>
        <v>58.1126101805796</v>
      </c>
      <c r="H1477" s="12">
        <v>988.4299999999999</v>
      </c>
      <c r="I1477" s="12">
        <v>-0.002</v>
      </c>
      <c r="J1477" s="12">
        <v>0.031</v>
      </c>
      <c r="K1477" s="12">
        <v>0.012</v>
      </c>
      <c r="L1477" s="12">
        <f>SQRT(POWER(I1477,2)+POWER(J1477,2)+POWER(K1477,2))</f>
        <v>0.0333016516106934</v>
      </c>
      <c r="M1477" t="s" s="13">
        <v>4235</v>
      </c>
      <c r="N1477" t="s" s="13">
        <v>4236</v>
      </c>
      <c r="O1477" s="14"/>
    </row>
    <row r="1478" ht="20.05" customHeight="1">
      <c r="A1478" s="10">
        <v>1476</v>
      </c>
      <c r="B1478" t="s" s="11">
        <v>4237</v>
      </c>
      <c r="C1478" s="12">
        <v>2</v>
      </c>
      <c r="D1478" s="12">
        <v>26.72</v>
      </c>
      <c r="E1478" s="12">
        <v>-15.26</v>
      </c>
      <c r="F1478" s="12">
        <v>49.054</v>
      </c>
      <c r="G1478" s="12">
        <f>SQRT(POWER(D1478,2)+POWER(E1478,2)+POWER(F1478,2))</f>
        <v>57.906138845549</v>
      </c>
      <c r="H1478" s="12">
        <v>988.439</v>
      </c>
      <c r="I1478" s="12">
        <v>-0.002</v>
      </c>
      <c r="J1478" s="12">
        <v>0.031</v>
      </c>
      <c r="K1478" s="12">
        <v>0.015</v>
      </c>
      <c r="L1478" s="12">
        <f>SQRT(POWER(I1478,2)+POWER(J1478,2)+POWER(K1478,2))</f>
        <v>0.0344963766213207</v>
      </c>
      <c r="M1478" t="s" s="13">
        <v>4238</v>
      </c>
      <c r="N1478" t="s" s="13">
        <v>4239</v>
      </c>
      <c r="O1478" s="14"/>
    </row>
    <row r="1479" ht="20.05" customHeight="1">
      <c r="A1479" s="10">
        <v>1477</v>
      </c>
      <c r="B1479" t="s" s="11">
        <v>4240</v>
      </c>
      <c r="C1479" s="12">
        <v>2</v>
      </c>
      <c r="D1479" s="12">
        <v>26.792</v>
      </c>
      <c r="E1479" s="12">
        <v>-15.494</v>
      </c>
      <c r="F1479" s="12">
        <v>48.534</v>
      </c>
      <c r="G1479" s="12">
        <f>SQRT(POWER(D1479,2)+POWER(E1479,2)+POWER(F1479,2))</f>
        <v>57.5623527663698</v>
      </c>
      <c r="H1479" s="12">
        <v>988.506</v>
      </c>
      <c r="I1479" s="12">
        <v>-0.002</v>
      </c>
      <c r="J1479" s="12">
        <v>0.03</v>
      </c>
      <c r="K1479" s="12">
        <v>0.016</v>
      </c>
      <c r="L1479" s="12">
        <f>SQRT(POWER(I1479,2)+POWER(J1479,2)+POWER(K1479,2))</f>
        <v>0.0340587727318528</v>
      </c>
      <c r="M1479" t="s" s="13">
        <v>4241</v>
      </c>
      <c r="N1479" t="s" s="13">
        <v>4242</v>
      </c>
      <c r="O1479" s="14"/>
    </row>
    <row r="1480" ht="20.05" customHeight="1">
      <c r="A1480" s="10">
        <v>1478</v>
      </c>
      <c r="B1480" t="s" s="11">
        <v>4243</v>
      </c>
      <c r="C1480" s="12">
        <v>2</v>
      </c>
      <c r="D1480" s="12">
        <v>26.601</v>
      </c>
      <c r="E1480" s="12">
        <v>-15.506</v>
      </c>
      <c r="F1480" s="12">
        <v>48.909</v>
      </c>
      <c r="G1480" s="12">
        <f>SQRT(POWER(D1480,2)+POWER(E1480,2)+POWER(F1480,2))</f>
        <v>57.7939401494655</v>
      </c>
      <c r="H1480" s="12">
        <v>988.484</v>
      </c>
      <c r="I1480" s="12">
        <v>-0.001</v>
      </c>
      <c r="J1480" s="12">
        <v>0.031</v>
      </c>
      <c r="K1480" s="12">
        <v>0.013</v>
      </c>
      <c r="L1480" s="12">
        <f>SQRT(POWER(I1480,2)+POWER(J1480,2)+POWER(K1480,2))</f>
        <v>0.0336303434416005</v>
      </c>
      <c r="M1480" t="s" s="13">
        <v>4244</v>
      </c>
      <c r="N1480" t="s" s="13">
        <v>4245</v>
      </c>
      <c r="O1480" s="14"/>
    </row>
    <row r="1481" ht="20.05" customHeight="1">
      <c r="A1481" s="10">
        <v>1479</v>
      </c>
      <c r="B1481" t="s" s="11">
        <v>4246</v>
      </c>
      <c r="C1481" s="12">
        <v>2</v>
      </c>
      <c r="D1481" s="12">
        <v>26.514</v>
      </c>
      <c r="E1481" s="12">
        <v>-15.42</v>
      </c>
      <c r="F1481" s="12">
        <v>49.068</v>
      </c>
      <c r="G1481" s="12">
        <f>SQRT(POWER(D1481,2)+POWER(E1481,2)+POWER(F1481,2))</f>
        <v>57.8656825761176</v>
      </c>
      <c r="H1481" s="12">
        <v>988.542</v>
      </c>
      <c r="I1481" s="12">
        <v>-0.005</v>
      </c>
      <c r="J1481" s="12">
        <v>0.031</v>
      </c>
      <c r="K1481" s="12">
        <v>0.015</v>
      </c>
      <c r="L1481" s="12">
        <f>SQRT(POWER(I1481,2)+POWER(J1481,2)+POWER(K1481,2))</f>
        <v>0.0347994252826106</v>
      </c>
      <c r="M1481" t="s" s="13">
        <v>4247</v>
      </c>
      <c r="N1481" t="s" s="13">
        <v>4248</v>
      </c>
      <c r="O1481" s="14"/>
    </row>
    <row r="1482" ht="20.05" customHeight="1">
      <c r="A1482" s="10">
        <v>1480</v>
      </c>
      <c r="B1482" t="s" s="11">
        <v>4249</v>
      </c>
      <c r="C1482" s="12">
        <v>2</v>
      </c>
      <c r="D1482" s="12">
        <v>26.35</v>
      </c>
      <c r="E1482" s="12">
        <v>-15.301</v>
      </c>
      <c r="F1482" s="12">
        <v>49.271</v>
      </c>
      <c r="G1482" s="12">
        <f>SQRT(POWER(D1482,2)+POWER(E1482,2)+POWER(F1482,2))</f>
        <v>57.9316367971767</v>
      </c>
      <c r="H1482" s="12">
        <v>988.552</v>
      </c>
      <c r="I1482" s="12">
        <v>-0.001</v>
      </c>
      <c r="J1482" s="12">
        <v>0.03</v>
      </c>
      <c r="K1482" s="12">
        <v>0.013</v>
      </c>
      <c r="L1482" s="12">
        <f>SQRT(POWER(I1482,2)+POWER(J1482,2)+POWER(K1482,2))</f>
        <v>0.0327108544675923</v>
      </c>
      <c r="M1482" s="12">
        <v>30.5837190465791</v>
      </c>
      <c r="N1482" t="s" s="13">
        <v>4250</v>
      </c>
      <c r="O1482" s="14"/>
    </row>
    <row r="1483" ht="20.05" customHeight="1">
      <c r="A1483" s="10">
        <v>1481</v>
      </c>
      <c r="B1483" t="s" s="11">
        <v>4251</v>
      </c>
      <c r="C1483" s="12">
        <v>2</v>
      </c>
      <c r="D1483" s="12">
        <v>26.235</v>
      </c>
      <c r="E1483" s="12">
        <v>-15.237</v>
      </c>
      <c r="F1483" s="12">
        <v>49.56</v>
      </c>
      <c r="G1483" s="12">
        <f>SQRT(POWER(D1483,2)+POWER(E1483,2)+POWER(F1483,2))</f>
        <v>58.1088202771318</v>
      </c>
      <c r="H1483" s="12">
        <v>988.606</v>
      </c>
      <c r="I1483" s="12">
        <v>-0.004</v>
      </c>
      <c r="J1483" s="12">
        <v>0.031</v>
      </c>
      <c r="K1483" s="12">
        <v>0.016</v>
      </c>
      <c r="L1483" s="12">
        <f>SQRT(POWER(I1483,2)+POWER(J1483,2)+POWER(K1483,2))</f>
        <v>0.0351140997321589</v>
      </c>
      <c r="M1483" t="s" s="13">
        <v>4252</v>
      </c>
      <c r="N1483" t="s" s="13">
        <v>4253</v>
      </c>
      <c r="O1483" s="14"/>
    </row>
    <row r="1484" ht="20.05" customHeight="1">
      <c r="A1484" s="10">
        <v>1482</v>
      </c>
      <c r="B1484" t="s" s="11">
        <v>4254</v>
      </c>
      <c r="C1484" s="12">
        <v>2</v>
      </c>
      <c r="D1484" s="12">
        <v>26.272</v>
      </c>
      <c r="E1484" s="12">
        <v>-15.232</v>
      </c>
      <c r="F1484" s="12">
        <v>49.403</v>
      </c>
      <c r="G1484" s="12">
        <f>SQRT(POWER(D1484,2)+POWER(E1484,2)+POWER(F1484,2))</f>
        <v>57.990414871770</v>
      </c>
      <c r="H1484" s="12">
        <v>988.643</v>
      </c>
      <c r="I1484" s="12">
        <v>-0.001</v>
      </c>
      <c r="J1484" s="12">
        <v>0.03</v>
      </c>
      <c r="K1484" s="12">
        <v>0.015</v>
      </c>
      <c r="L1484" s="12">
        <f>SQRT(POWER(I1484,2)+POWER(J1484,2)+POWER(K1484,2))</f>
        <v>0.033555923471125</v>
      </c>
      <c r="M1484" t="s" s="13">
        <v>4255</v>
      </c>
      <c r="N1484" t="s" s="13">
        <v>4256</v>
      </c>
      <c r="O1484" s="14"/>
    </row>
    <row r="1485" ht="20.05" customHeight="1">
      <c r="A1485" s="10">
        <v>1483</v>
      </c>
      <c r="B1485" t="s" s="11">
        <v>4257</v>
      </c>
      <c r="C1485" s="12">
        <v>2</v>
      </c>
      <c r="D1485" s="12">
        <v>26.051</v>
      </c>
      <c r="E1485" s="12">
        <v>-14.969</v>
      </c>
      <c r="F1485" s="12">
        <v>49.504</v>
      </c>
      <c r="G1485" s="12">
        <f>SQRT(POWER(D1485,2)+POWER(E1485,2)+POWER(F1485,2))</f>
        <v>57.9083031870215</v>
      </c>
      <c r="H1485" s="12">
        <v>988.6369999999999</v>
      </c>
      <c r="I1485" s="12">
        <v>-0.005</v>
      </c>
      <c r="J1485" s="12">
        <v>0.03</v>
      </c>
      <c r="K1485" s="12">
        <v>0.017</v>
      </c>
      <c r="L1485" s="12">
        <f>SQRT(POWER(I1485,2)+POWER(J1485,2)+POWER(K1485,2))</f>
        <v>0.0348425027803687</v>
      </c>
      <c r="M1485" t="s" s="13">
        <v>4258</v>
      </c>
      <c r="N1485" t="s" s="13">
        <v>4259</v>
      </c>
      <c r="O1485" s="14"/>
    </row>
    <row r="1486" ht="20.05" customHeight="1">
      <c r="A1486" s="10">
        <v>1484</v>
      </c>
      <c r="B1486" t="s" s="11">
        <v>4260</v>
      </c>
      <c r="C1486" s="12">
        <v>2</v>
      </c>
      <c r="D1486" s="12">
        <v>25.874</v>
      </c>
      <c r="E1486" s="12">
        <v>-15.061</v>
      </c>
      <c r="F1486" s="12">
        <v>49.8</v>
      </c>
      <c r="G1486" s="12">
        <f>SQRT(POWER(D1486,2)+POWER(E1486,2)+POWER(F1486,2))</f>
        <v>58.1062612547047</v>
      </c>
      <c r="H1486" s="12">
        <v>988.64</v>
      </c>
      <c r="I1486" s="12">
        <v>-0.003</v>
      </c>
      <c r="J1486" s="12">
        <v>0.029</v>
      </c>
      <c r="K1486" s="12">
        <v>0.01</v>
      </c>
      <c r="L1486" s="12">
        <f>SQRT(POWER(I1486,2)+POWER(J1486,2)+POWER(K1486,2))</f>
        <v>0.0308220700148449</v>
      </c>
      <c r="M1486" t="s" s="13">
        <v>4261</v>
      </c>
      <c r="N1486" t="s" s="13">
        <v>4262</v>
      </c>
      <c r="O1486" s="14"/>
    </row>
    <row r="1487" ht="20.05" customHeight="1">
      <c r="A1487" s="10">
        <v>1485</v>
      </c>
      <c r="B1487" t="s" s="11">
        <v>4263</v>
      </c>
      <c r="C1487" s="12">
        <v>2</v>
      </c>
      <c r="D1487" s="12">
        <v>25.677</v>
      </c>
      <c r="E1487" s="12">
        <v>-14.906</v>
      </c>
      <c r="F1487" s="12">
        <v>49.894</v>
      </c>
      <c r="G1487" s="12">
        <f>SQRT(POWER(D1487,2)+POWER(E1487,2)+POWER(F1487,2))</f>
        <v>58.0595246363592</v>
      </c>
      <c r="H1487" s="12">
        <v>988.671</v>
      </c>
      <c r="I1487" s="12">
        <v>-0.003</v>
      </c>
      <c r="J1487" s="12">
        <v>0.03</v>
      </c>
      <c r="K1487" s="12">
        <v>0.018</v>
      </c>
      <c r="L1487" s="12">
        <f>SQRT(POWER(I1487,2)+POWER(J1487,2)+POWER(K1487,2))</f>
        <v>0.0351140997321589</v>
      </c>
      <c r="M1487" t="s" s="13">
        <v>4264</v>
      </c>
      <c r="N1487" t="s" s="13">
        <v>4265</v>
      </c>
      <c r="O1487" s="14"/>
    </row>
    <row r="1488" ht="20.05" customHeight="1">
      <c r="A1488" s="10">
        <v>1486</v>
      </c>
      <c r="B1488" t="s" s="11">
        <v>4266</v>
      </c>
      <c r="C1488" s="12">
        <v>2</v>
      </c>
      <c r="D1488" s="12">
        <v>25.612</v>
      </c>
      <c r="E1488" s="12">
        <v>-15.061</v>
      </c>
      <c r="F1488" s="12">
        <v>51.017</v>
      </c>
      <c r="G1488" s="12">
        <f>SQRT(POWER(D1488,2)+POWER(E1488,2)+POWER(F1488,2))</f>
        <v>59.0384836695524</v>
      </c>
      <c r="H1488" s="12">
        <v>988.696</v>
      </c>
      <c r="I1488" s="12">
        <v>-0.002</v>
      </c>
      <c r="J1488" s="12">
        <v>0.029</v>
      </c>
      <c r="K1488" s="12">
        <v>0.011</v>
      </c>
      <c r="L1488" s="12">
        <f>SQRT(POWER(I1488,2)+POWER(J1488,2)+POWER(K1488,2))</f>
        <v>0.0310805405358401</v>
      </c>
      <c r="M1488" t="s" s="13">
        <v>4267</v>
      </c>
      <c r="N1488" t="s" s="13">
        <v>4268</v>
      </c>
      <c r="O1488" s="14"/>
    </row>
    <row r="1489" ht="20.05" customHeight="1">
      <c r="A1489" s="10">
        <v>1487</v>
      </c>
      <c r="B1489" t="s" s="11">
        <v>4269</v>
      </c>
      <c r="C1489" s="12">
        <v>2</v>
      </c>
      <c r="D1489" s="12">
        <v>25.519</v>
      </c>
      <c r="E1489" s="12">
        <v>-14.878</v>
      </c>
      <c r="F1489" s="12">
        <v>50.881</v>
      </c>
      <c r="G1489" s="12">
        <f>SQRT(POWER(D1489,2)+POWER(E1489,2)+POWER(F1489,2))</f>
        <v>58.8340922085146</v>
      </c>
      <c r="H1489" s="12">
        <v>988.748</v>
      </c>
      <c r="I1489" s="12">
        <v>-0.001</v>
      </c>
      <c r="J1489" s="12">
        <v>0.031</v>
      </c>
      <c r="K1489" s="12">
        <v>0.013</v>
      </c>
      <c r="L1489" s="12">
        <f>SQRT(POWER(I1489,2)+POWER(J1489,2)+POWER(K1489,2))</f>
        <v>0.0336303434416005</v>
      </c>
      <c r="M1489" t="s" s="13">
        <v>4270</v>
      </c>
      <c r="N1489" t="s" s="13">
        <v>4271</v>
      </c>
      <c r="O1489" s="14"/>
    </row>
    <row r="1490" ht="20.05" customHeight="1">
      <c r="A1490" s="10">
        <v>1488</v>
      </c>
      <c r="B1490" t="s" s="11">
        <v>4272</v>
      </c>
      <c r="C1490" s="12">
        <v>2</v>
      </c>
      <c r="D1490" s="12">
        <v>25.424</v>
      </c>
      <c r="E1490" s="12">
        <v>-14.989</v>
      </c>
      <c r="F1490" s="12">
        <v>50.707</v>
      </c>
      <c r="G1490" s="12">
        <f>SQRT(POWER(D1490,2)+POWER(E1490,2)+POWER(F1490,2))</f>
        <v>58.6706889852165</v>
      </c>
      <c r="H1490" s="12">
        <v>988.7430000000001</v>
      </c>
      <c r="I1490" s="12">
        <v>-0.001</v>
      </c>
      <c r="J1490" s="12">
        <v>0.03</v>
      </c>
      <c r="K1490" s="12">
        <v>0.012</v>
      </c>
      <c r="L1490" s="12">
        <f>SQRT(POWER(I1490,2)+POWER(J1490,2)+POWER(K1490,2))</f>
        <v>0.0323264597504892</v>
      </c>
      <c r="M1490" t="s" s="13">
        <v>4273</v>
      </c>
      <c r="N1490" t="s" s="13">
        <v>4274</v>
      </c>
      <c r="O1490" s="14"/>
    </row>
    <row r="1491" ht="20.05" customHeight="1">
      <c r="A1491" s="10">
        <v>1489</v>
      </c>
      <c r="B1491" t="s" s="11">
        <v>4275</v>
      </c>
      <c r="C1491" s="12">
        <v>2</v>
      </c>
      <c r="D1491" s="12">
        <v>25.153</v>
      </c>
      <c r="E1491" s="12">
        <v>-14.961</v>
      </c>
      <c r="F1491" s="12">
        <v>50.962</v>
      </c>
      <c r="G1491" s="12">
        <f>SQRT(POWER(D1491,2)+POWER(E1491,2)+POWER(F1491,2))</f>
        <v>58.7675962925148</v>
      </c>
      <c r="H1491" s="12">
        <v>988.785</v>
      </c>
      <c r="I1491" s="12">
        <v>-0.005</v>
      </c>
      <c r="J1491" s="12">
        <v>0.031</v>
      </c>
      <c r="K1491" s="12">
        <v>0.017</v>
      </c>
      <c r="L1491" s="12">
        <f>SQRT(POWER(I1491,2)+POWER(J1491,2)+POWER(K1491,2))</f>
        <v>0.0357071421427142</v>
      </c>
      <c r="M1491" t="s" s="13">
        <v>4276</v>
      </c>
      <c r="N1491" t="s" s="13">
        <v>4277</v>
      </c>
      <c r="O1491" s="14"/>
    </row>
    <row r="1492" ht="20.05" customHeight="1">
      <c r="A1492" s="10">
        <v>1490</v>
      </c>
      <c r="B1492" t="s" s="11">
        <v>4278</v>
      </c>
      <c r="C1492" s="12">
        <v>2</v>
      </c>
      <c r="D1492" s="12">
        <v>25.143</v>
      </c>
      <c r="E1492" s="12">
        <v>-14.906</v>
      </c>
      <c r="F1492" s="12">
        <v>50.906</v>
      </c>
      <c r="G1492" s="12">
        <f>SQRT(POWER(D1492,2)+POWER(E1492,2)+POWER(F1492,2))</f>
        <v>58.7007676355259</v>
      </c>
      <c r="H1492" s="12">
        <v>988.787</v>
      </c>
      <c r="I1492" s="12">
        <v>-0.001</v>
      </c>
      <c r="J1492" s="12">
        <v>0.029</v>
      </c>
      <c r="K1492" s="12">
        <v>0.014</v>
      </c>
      <c r="L1492" s="12">
        <f>SQRT(POWER(I1492,2)+POWER(J1492,2)+POWER(K1492,2))</f>
        <v>0.032218007387174</v>
      </c>
      <c r="M1492" t="s" s="13">
        <v>4279</v>
      </c>
      <c r="N1492" t="s" s="13">
        <v>4280</v>
      </c>
      <c r="O1492" s="14"/>
    </row>
    <row r="1493" ht="20.05" customHeight="1">
      <c r="A1493" s="10">
        <v>1491</v>
      </c>
      <c r="B1493" t="s" s="11">
        <v>4281</v>
      </c>
      <c r="C1493" s="12">
        <v>2</v>
      </c>
      <c r="D1493" s="12">
        <v>25.195</v>
      </c>
      <c r="E1493" s="12">
        <v>-15.127</v>
      </c>
      <c r="F1493" s="12">
        <v>50.915</v>
      </c>
      <c r="G1493" s="12">
        <f>SQRT(POWER(D1493,2)+POWER(E1493,2)+POWER(F1493,2))</f>
        <v>58.7873402953391</v>
      </c>
      <c r="H1493" s="12">
        <v>988.818</v>
      </c>
      <c r="I1493" s="12">
        <v>-0.003</v>
      </c>
      <c r="J1493" s="12">
        <v>0.031</v>
      </c>
      <c r="K1493" s="12">
        <v>0.016</v>
      </c>
      <c r="L1493" s="12">
        <f>SQRT(POWER(I1493,2)+POWER(J1493,2)+POWER(K1493,2))</f>
        <v>0.0350142828000232</v>
      </c>
      <c r="M1493" t="s" s="13">
        <v>4282</v>
      </c>
      <c r="N1493" t="s" s="13">
        <v>4283</v>
      </c>
      <c r="O1493" s="14"/>
    </row>
    <row r="1494" ht="20.05" customHeight="1">
      <c r="A1494" s="10">
        <v>1492</v>
      </c>
      <c r="B1494" t="s" s="11">
        <v>4284</v>
      </c>
      <c r="C1494" s="12">
        <v>2</v>
      </c>
      <c r="D1494" s="12">
        <v>25.072</v>
      </c>
      <c r="E1494" s="12">
        <v>-15.062</v>
      </c>
      <c r="F1494" s="12">
        <v>51.548</v>
      </c>
      <c r="G1494" s="12">
        <f>SQRT(POWER(D1494,2)+POWER(E1494,2)+POWER(F1494,2))</f>
        <v>59.2677427611344</v>
      </c>
      <c r="H1494" s="12">
        <v>988.811</v>
      </c>
      <c r="I1494" s="12">
        <v>-0.001</v>
      </c>
      <c r="J1494" s="12">
        <v>0.03</v>
      </c>
      <c r="K1494" s="12">
        <v>0.013</v>
      </c>
      <c r="L1494" s="12">
        <f>SQRT(POWER(I1494,2)+POWER(J1494,2)+POWER(K1494,2))</f>
        <v>0.0327108544675923</v>
      </c>
      <c r="M1494" s="12">
        <v>33.4453736484231</v>
      </c>
      <c r="N1494" t="s" s="13">
        <v>4285</v>
      </c>
      <c r="O1494" s="14"/>
    </row>
    <row r="1495" ht="20.05" customHeight="1">
      <c r="A1495" s="10">
        <v>1493</v>
      </c>
      <c r="B1495" t="s" s="11">
        <v>4286</v>
      </c>
      <c r="C1495" s="12">
        <v>2</v>
      </c>
      <c r="D1495" s="12">
        <v>24.843</v>
      </c>
      <c r="E1495" s="12">
        <v>-15.46</v>
      </c>
      <c r="F1495" s="12">
        <v>51.735</v>
      </c>
      <c r="G1495" s="12">
        <f>SQRT(POWER(D1495,2)+POWER(E1495,2)+POWER(F1495,2))</f>
        <v>59.4364910976414</v>
      </c>
      <c r="H1495" s="12">
        <v>988.8819999999999</v>
      </c>
      <c r="I1495" s="12">
        <v>-0.001</v>
      </c>
      <c r="J1495" s="12">
        <v>0.031</v>
      </c>
      <c r="K1495" s="12">
        <v>0.012</v>
      </c>
      <c r="L1495" s="12">
        <f>SQRT(POWER(I1495,2)+POWER(J1495,2)+POWER(K1495,2))</f>
        <v>0.0332565782966318</v>
      </c>
      <c r="M1495" t="s" s="13">
        <v>4287</v>
      </c>
      <c r="N1495" t="s" s="13">
        <v>4288</v>
      </c>
      <c r="O1495" s="14"/>
    </row>
    <row r="1496" ht="20.05" customHeight="1">
      <c r="A1496" s="10">
        <v>1494</v>
      </c>
      <c r="B1496" t="s" s="11">
        <v>4289</v>
      </c>
      <c r="C1496" s="12">
        <v>2</v>
      </c>
      <c r="D1496" s="12">
        <v>24.868</v>
      </c>
      <c r="E1496" s="12">
        <v>-15.414</v>
      </c>
      <c r="F1496" s="12">
        <v>52.079</v>
      </c>
      <c r="G1496" s="12">
        <f>SQRT(POWER(D1496,2)+POWER(E1496,2)+POWER(F1496,2))</f>
        <v>59.7346721845864</v>
      </c>
      <c r="H1496" s="12">
        <v>988.897</v>
      </c>
      <c r="I1496" s="12">
        <v>-0.002</v>
      </c>
      <c r="J1496" s="12">
        <v>0.031</v>
      </c>
      <c r="K1496" s="12">
        <v>0.017</v>
      </c>
      <c r="L1496" s="12">
        <f>SQRT(POWER(I1496,2)+POWER(J1496,2)+POWER(K1496,2))</f>
        <v>0.0354118624192515</v>
      </c>
      <c r="M1496" s="12">
        <v>33.9190199466068</v>
      </c>
      <c r="N1496" t="s" s="13">
        <v>4290</v>
      </c>
      <c r="O1496" s="14"/>
    </row>
    <row r="1497" ht="20.05" customHeight="1">
      <c r="A1497" s="10">
        <v>1495</v>
      </c>
      <c r="B1497" t="s" s="11">
        <v>4291</v>
      </c>
      <c r="C1497" s="12">
        <v>2</v>
      </c>
      <c r="D1497" s="12">
        <v>24.52</v>
      </c>
      <c r="E1497" s="12">
        <v>-15.291</v>
      </c>
      <c r="F1497" s="12">
        <v>51.86</v>
      </c>
      <c r="G1497" s="12">
        <f>SQRT(POWER(D1497,2)+POWER(E1497,2)+POWER(F1497,2))</f>
        <v>59.3675389501704</v>
      </c>
      <c r="H1497" s="12">
        <v>988.917</v>
      </c>
      <c r="I1497" s="12">
        <v>0</v>
      </c>
      <c r="J1497" s="12">
        <v>0.03</v>
      </c>
      <c r="K1497" s="12">
        <v>0.014</v>
      </c>
      <c r="L1497" s="12">
        <f>SQRT(POWER(I1497,2)+POWER(J1497,2)+POWER(K1497,2))</f>
        <v>0.0331058907144937</v>
      </c>
      <c r="M1497" t="s" s="13">
        <v>4292</v>
      </c>
      <c r="N1497" t="s" s="13">
        <v>4293</v>
      </c>
      <c r="O1497" s="14"/>
    </row>
    <row r="1498" ht="20.05" customHeight="1">
      <c r="A1498" s="10">
        <v>1496</v>
      </c>
      <c r="B1498" t="s" s="11">
        <v>4294</v>
      </c>
      <c r="C1498" s="12">
        <v>2</v>
      </c>
      <c r="D1498" s="12">
        <v>24.337</v>
      </c>
      <c r="E1498" s="12">
        <v>-15.354</v>
      </c>
      <c r="F1498" s="12">
        <v>52.05</v>
      </c>
      <c r="G1498" s="12">
        <f>SQRT(POWER(D1498,2)+POWER(E1498,2)+POWER(F1498,2))</f>
        <v>59.4746785195179</v>
      </c>
      <c r="H1498" s="12">
        <v>988.939</v>
      </c>
      <c r="I1498" s="12">
        <v>-0.001</v>
      </c>
      <c r="J1498" s="12">
        <v>0.031</v>
      </c>
      <c r="K1498" s="12">
        <v>0.012</v>
      </c>
      <c r="L1498" s="12">
        <f>SQRT(POWER(I1498,2)+POWER(J1498,2)+POWER(K1498,2))</f>
        <v>0.0332565782966318</v>
      </c>
      <c r="M1498" t="s" s="13">
        <v>4295</v>
      </c>
      <c r="N1498" t="s" s="13">
        <v>4296</v>
      </c>
      <c r="O1498" s="14"/>
    </row>
    <row r="1499" ht="20.05" customHeight="1">
      <c r="A1499" s="10">
        <v>1497</v>
      </c>
      <c r="B1499" t="s" s="11">
        <v>4297</v>
      </c>
      <c r="C1499" s="12">
        <v>2</v>
      </c>
      <c r="D1499" s="12">
        <v>24.152</v>
      </c>
      <c r="E1499" s="12">
        <v>-15.356</v>
      </c>
      <c r="F1499" s="12">
        <v>52.358</v>
      </c>
      <c r="G1499" s="12">
        <f>SQRT(POWER(D1499,2)+POWER(E1499,2)+POWER(F1499,2))</f>
        <v>59.6698081444879</v>
      </c>
      <c r="H1499" s="12">
        <v>988.927</v>
      </c>
      <c r="I1499" s="12">
        <v>-0.001</v>
      </c>
      <c r="J1499" s="12">
        <v>0.029</v>
      </c>
      <c r="K1499" s="12">
        <v>0.012</v>
      </c>
      <c r="L1499" s="12">
        <f>SQRT(POWER(I1499,2)+POWER(J1499,2)+POWER(K1499,2))</f>
        <v>0.0314006369362152</v>
      </c>
      <c r="M1499" t="s" s="13">
        <v>4298</v>
      </c>
      <c r="N1499" t="s" s="13">
        <v>4299</v>
      </c>
      <c r="O1499" s="14"/>
    </row>
    <row r="1500" ht="20.05" customHeight="1">
      <c r="A1500" s="10">
        <v>1498</v>
      </c>
      <c r="B1500" t="s" s="11">
        <v>4300</v>
      </c>
      <c r="C1500" s="12">
        <v>2</v>
      </c>
      <c r="D1500" s="12">
        <v>24.067</v>
      </c>
      <c r="E1500" s="12">
        <v>-15.319</v>
      </c>
      <c r="F1500" s="12">
        <v>52.274</v>
      </c>
      <c r="G1500" s="12">
        <f>SQRT(POWER(D1500,2)+POWER(E1500,2)+POWER(F1500,2))</f>
        <v>59.552189934544</v>
      </c>
      <c r="H1500" s="12">
        <v>988.986</v>
      </c>
      <c r="I1500" s="12">
        <v>-0.002</v>
      </c>
      <c r="J1500" s="12">
        <v>0.029</v>
      </c>
      <c r="K1500" s="12">
        <v>0.015</v>
      </c>
      <c r="L1500" s="12">
        <f>SQRT(POWER(I1500,2)+POWER(J1500,2)+POWER(K1500,2))</f>
        <v>0.0327108544675923</v>
      </c>
      <c r="M1500" t="s" s="13">
        <v>4301</v>
      </c>
      <c r="N1500" t="s" s="13">
        <v>4302</v>
      </c>
      <c r="O1500" s="14"/>
    </row>
    <row r="1501" ht="20.05" customHeight="1">
      <c r="A1501" s="10">
        <v>1499</v>
      </c>
      <c r="B1501" t="s" s="11">
        <v>4303</v>
      </c>
      <c r="C1501" s="12">
        <v>2</v>
      </c>
      <c r="D1501" s="12">
        <v>23.833</v>
      </c>
      <c r="E1501" s="12">
        <v>-15.384</v>
      </c>
      <c r="F1501" s="12">
        <v>52.138</v>
      </c>
      <c r="G1501" s="12">
        <f>SQRT(POWER(D1501,2)+POWER(E1501,2)+POWER(F1501,2))</f>
        <v>59.3552894778553</v>
      </c>
      <c r="H1501" s="12">
        <v>989.0170000000001</v>
      </c>
      <c r="I1501" s="12">
        <v>-0.001</v>
      </c>
      <c r="J1501" s="12">
        <v>0.031</v>
      </c>
      <c r="K1501" s="12">
        <v>0.014</v>
      </c>
      <c r="L1501" s="12">
        <f>SQRT(POWER(I1501,2)+POWER(J1501,2)+POWER(K1501,2))</f>
        <v>0.0340293990543471</v>
      </c>
      <c r="M1501" s="12">
        <v>35.0673215951531</v>
      </c>
      <c r="N1501" t="s" s="13">
        <v>4304</v>
      </c>
      <c r="O1501" s="14"/>
    </row>
    <row r="1502" ht="20.05" customHeight="1">
      <c r="A1502" s="10">
        <v>1500</v>
      </c>
      <c r="B1502" t="s" s="11">
        <v>4305</v>
      </c>
      <c r="C1502" s="12">
        <v>2</v>
      </c>
      <c r="D1502" s="12">
        <v>23.854</v>
      </c>
      <c r="E1502" s="12">
        <v>-15.405</v>
      </c>
      <c r="F1502" s="12">
        <v>52.596</v>
      </c>
      <c r="G1502" s="12">
        <f>SQRT(POWER(D1502,2)+POWER(E1502,2)+POWER(F1502,2))</f>
        <v>59.7717872996952</v>
      </c>
      <c r="H1502" s="12">
        <v>989.054</v>
      </c>
      <c r="I1502" s="12">
        <v>-0.002</v>
      </c>
      <c r="J1502" s="12">
        <v>0.029</v>
      </c>
      <c r="K1502" s="12">
        <v>0.013</v>
      </c>
      <c r="L1502" s="12">
        <f>SQRT(POWER(I1502,2)+POWER(J1502,2)+POWER(K1502,2))</f>
        <v>0.0318433666561813</v>
      </c>
      <c r="M1502" t="s" s="13">
        <v>4306</v>
      </c>
      <c r="N1502" t="s" s="13">
        <v>4307</v>
      </c>
      <c r="O1502" s="14"/>
    </row>
    <row r="1503" ht="20.05" customHeight="1">
      <c r="A1503" s="10">
        <v>1501</v>
      </c>
      <c r="B1503" t="s" s="11">
        <v>4308</v>
      </c>
      <c r="C1503" s="12">
        <v>2</v>
      </c>
      <c r="D1503" s="12">
        <v>23.782</v>
      </c>
      <c r="E1503" s="12">
        <v>-15.244</v>
      </c>
      <c r="F1503" s="12">
        <v>52.592</v>
      </c>
      <c r="G1503" s="12">
        <f>SQRT(POWER(D1503,2)+POWER(E1503,2)+POWER(F1503,2))</f>
        <v>59.6982539443157</v>
      </c>
      <c r="H1503" s="12">
        <v>989.0410000000001</v>
      </c>
      <c r="I1503" s="12">
        <v>-0.002</v>
      </c>
      <c r="J1503" s="12">
        <v>0.029</v>
      </c>
      <c r="K1503" s="12">
        <v>0.017</v>
      </c>
      <c r="L1503" s="12">
        <f>SQRT(POWER(I1503,2)+POWER(J1503,2)+POWER(K1503,2))</f>
        <v>0.0336749164809655</v>
      </c>
      <c r="M1503" t="s" s="13">
        <v>4309</v>
      </c>
      <c r="N1503" t="s" s="13">
        <v>4310</v>
      </c>
      <c r="O1503" s="14"/>
    </row>
    <row r="1504" ht="20.05" customHeight="1">
      <c r="A1504" s="10">
        <v>1502</v>
      </c>
      <c r="B1504" t="s" s="11">
        <v>4311</v>
      </c>
      <c r="C1504" s="12">
        <v>2</v>
      </c>
      <c r="D1504" s="12">
        <v>23.7</v>
      </c>
      <c r="E1504" s="12">
        <v>-15.31</v>
      </c>
      <c r="F1504" s="12">
        <v>52.761</v>
      </c>
      <c r="G1504" s="12">
        <f>SQRT(POWER(D1504,2)+POWER(E1504,2)+POWER(F1504,2))</f>
        <v>59.8315069256993</v>
      </c>
      <c r="H1504" s="12">
        <v>989.099</v>
      </c>
      <c r="I1504" s="12">
        <v>-0.001</v>
      </c>
      <c r="J1504" s="12">
        <v>0.03</v>
      </c>
      <c r="K1504" s="12">
        <v>0.014</v>
      </c>
      <c r="L1504" s="12">
        <f>SQRT(POWER(I1504,2)+POWER(J1504,2)+POWER(K1504,2))</f>
        <v>0.0331209903233584</v>
      </c>
      <c r="M1504" t="s" s="13">
        <v>4312</v>
      </c>
      <c r="N1504" t="s" s="13">
        <v>4313</v>
      </c>
      <c r="O1504" s="14"/>
    </row>
    <row r="1505" ht="20.05" customHeight="1">
      <c r="A1505" s="10">
        <v>1503</v>
      </c>
      <c r="B1505" t="s" s="11">
        <v>4314</v>
      </c>
      <c r="C1505" s="12">
        <v>2</v>
      </c>
      <c r="D1505" s="12">
        <v>23.637</v>
      </c>
      <c r="E1505" s="12">
        <v>-15.096</v>
      </c>
      <c r="F1505" s="12">
        <v>52.458</v>
      </c>
      <c r="G1505" s="12">
        <f>SQRT(POWER(D1505,2)+POWER(E1505,2)+POWER(F1505,2))</f>
        <v>59.4847774560854</v>
      </c>
      <c r="H1505" s="12">
        <v>989.115</v>
      </c>
      <c r="I1505" s="12">
        <v>-0.003</v>
      </c>
      <c r="J1505" s="12">
        <v>0.03</v>
      </c>
      <c r="K1505" s="12">
        <v>0.016</v>
      </c>
      <c r="L1505" s="12">
        <f>SQRT(POWER(I1505,2)+POWER(J1505,2)+POWER(K1505,2))</f>
        <v>0.034132096331752</v>
      </c>
      <c r="M1505" s="12">
        <v>35.9456702620384</v>
      </c>
      <c r="N1505" s="12">
        <v>127.382071794254</v>
      </c>
      <c r="O1505" s="14"/>
    </row>
    <row r="1506" ht="20.05" customHeight="1">
      <c r="A1506" s="10">
        <v>1504</v>
      </c>
      <c r="B1506" t="s" s="11">
        <v>4315</v>
      </c>
      <c r="C1506" s="12">
        <v>2</v>
      </c>
      <c r="D1506" s="12">
        <v>23.569</v>
      </c>
      <c r="E1506" s="12">
        <v>-15.136</v>
      </c>
      <c r="F1506" s="12">
        <v>52.799</v>
      </c>
      <c r="G1506" s="12">
        <f>SQRT(POWER(D1506,2)+POWER(E1506,2)+POWER(F1506,2))</f>
        <v>59.7689773879393</v>
      </c>
      <c r="H1506" s="12">
        <v>989.145</v>
      </c>
      <c r="I1506" s="12">
        <v>-0.001</v>
      </c>
      <c r="J1506" s="12">
        <v>0.03</v>
      </c>
      <c r="K1506" s="12">
        <v>0.012</v>
      </c>
      <c r="L1506" s="12">
        <f>SQRT(POWER(I1506,2)+POWER(J1506,2)+POWER(K1506,2))</f>
        <v>0.0323264597504892</v>
      </c>
      <c r="M1506" t="s" s="13">
        <v>4316</v>
      </c>
      <c r="N1506" t="s" s="13">
        <v>4317</v>
      </c>
      <c r="O1506" s="14"/>
    </row>
    <row r="1507" ht="20.05" customHeight="1">
      <c r="A1507" s="10">
        <v>1505</v>
      </c>
      <c r="B1507" t="s" s="11">
        <v>4318</v>
      </c>
      <c r="C1507" s="12">
        <v>2</v>
      </c>
      <c r="D1507" s="12">
        <v>23.199</v>
      </c>
      <c r="E1507" s="12">
        <v>-15.197</v>
      </c>
      <c r="F1507" s="12">
        <v>52.871</v>
      </c>
      <c r="G1507" s="12">
        <f>SQRT(POWER(D1507,2)+POWER(E1507,2)+POWER(F1507,2))</f>
        <v>59.703308543162</v>
      </c>
      <c r="H1507" s="12">
        <v>989.167</v>
      </c>
      <c r="I1507" s="12">
        <v>-0.001</v>
      </c>
      <c r="J1507" s="12">
        <v>0.03</v>
      </c>
      <c r="K1507" s="12">
        <v>0.013</v>
      </c>
      <c r="L1507" s="12">
        <f>SQRT(POWER(I1507,2)+POWER(J1507,2)+POWER(K1507,2))</f>
        <v>0.0327108544675923</v>
      </c>
      <c r="M1507" t="s" s="13">
        <v>4319</v>
      </c>
      <c r="N1507" t="s" s="13">
        <v>4320</v>
      </c>
      <c r="O1507" s="14"/>
    </row>
    <row r="1508" ht="20.05" customHeight="1">
      <c r="A1508" s="10">
        <v>1506</v>
      </c>
      <c r="B1508" t="s" s="11">
        <v>4321</v>
      </c>
      <c r="C1508" s="12">
        <v>2</v>
      </c>
      <c r="D1508" s="12">
        <v>23.266</v>
      </c>
      <c r="E1508" s="12">
        <v>-15.319</v>
      </c>
      <c r="F1508" s="12">
        <v>53.381</v>
      </c>
      <c r="G1508" s="12">
        <f>SQRT(POWER(D1508,2)+POWER(E1508,2)+POWER(F1508,2))</f>
        <v>60.2122053906017</v>
      </c>
      <c r="H1508" s="12">
        <v>989.167</v>
      </c>
      <c r="I1508" s="12">
        <v>-0.005</v>
      </c>
      <c r="J1508" s="12">
        <v>0.03</v>
      </c>
      <c r="K1508" s="12">
        <v>0.017</v>
      </c>
      <c r="L1508" s="12">
        <f>SQRT(POWER(I1508,2)+POWER(J1508,2)+POWER(K1508,2))</f>
        <v>0.0348425027803687</v>
      </c>
      <c r="M1508" s="12">
        <v>36.646700387881</v>
      </c>
      <c r="N1508" t="s" s="13">
        <v>4322</v>
      </c>
      <c r="O1508" s="14"/>
    </row>
    <row r="1509" ht="20.05" customHeight="1">
      <c r="A1509" s="10">
        <v>1507</v>
      </c>
      <c r="B1509" t="s" s="11">
        <v>4323</v>
      </c>
      <c r="C1509" s="12">
        <v>2</v>
      </c>
      <c r="D1509" s="12">
        <v>23.167</v>
      </c>
      <c r="E1509" s="12">
        <v>-15.181</v>
      </c>
      <c r="F1509" s="12">
        <v>53.879</v>
      </c>
      <c r="G1509" s="12">
        <f>SQRT(POWER(D1509,2)+POWER(E1509,2)+POWER(F1509,2))</f>
        <v>60.5815094810289</v>
      </c>
      <c r="H1509" s="12">
        <v>989.186</v>
      </c>
      <c r="I1509" s="12">
        <v>-0.005</v>
      </c>
      <c r="J1509" s="12">
        <v>0.03</v>
      </c>
      <c r="K1509" s="12">
        <v>0.015</v>
      </c>
      <c r="L1509" s="12">
        <f>SQRT(POWER(I1509,2)+POWER(J1509,2)+POWER(K1509,2))</f>
        <v>0.0339116499156263</v>
      </c>
      <c r="M1509" t="s" s="13">
        <v>4324</v>
      </c>
      <c r="N1509" t="s" s="13">
        <v>4325</v>
      </c>
      <c r="O1509" s="14"/>
    </row>
    <row r="1510" ht="20.05" customHeight="1">
      <c r="A1510" s="10">
        <v>1508</v>
      </c>
      <c r="B1510" t="s" s="11">
        <v>4326</v>
      </c>
      <c r="C1510" s="12">
        <v>2</v>
      </c>
      <c r="D1510" s="12">
        <v>23.253</v>
      </c>
      <c r="E1510" s="12">
        <v>-15.099</v>
      </c>
      <c r="F1510" s="12">
        <v>53.799</v>
      </c>
      <c r="G1510" s="12">
        <f>SQRT(POWER(D1510,2)+POWER(E1510,2)+POWER(F1510,2))</f>
        <v>60.5228404075684</v>
      </c>
      <c r="H1510" s="12">
        <v>989.2569999999999</v>
      </c>
      <c r="I1510" s="12">
        <v>-0.003</v>
      </c>
      <c r="J1510" s="12">
        <v>0.029</v>
      </c>
      <c r="K1510" s="12">
        <v>0.016</v>
      </c>
      <c r="L1510" s="12">
        <f>SQRT(POWER(I1510,2)+POWER(J1510,2)+POWER(K1510,2))</f>
        <v>0.0332565782966318</v>
      </c>
      <c r="M1510" t="s" s="13">
        <v>4327</v>
      </c>
      <c r="N1510" t="s" s="13">
        <v>4328</v>
      </c>
      <c r="O1510" s="14"/>
    </row>
    <row r="1511" ht="20.05" customHeight="1">
      <c r="A1511" s="10">
        <v>1509</v>
      </c>
      <c r="B1511" t="s" s="11">
        <v>4329</v>
      </c>
      <c r="C1511" s="12">
        <v>2</v>
      </c>
      <c r="D1511" s="12">
        <v>23.127</v>
      </c>
      <c r="E1511" s="12">
        <v>-15.085</v>
      </c>
      <c r="F1511" s="12">
        <v>53.708</v>
      </c>
      <c r="G1511" s="12">
        <f>SQRT(POWER(D1511,2)+POWER(E1511,2)+POWER(F1511,2))</f>
        <v>60.3901036428983</v>
      </c>
      <c r="H1511" s="12">
        <v>989.242</v>
      </c>
      <c r="I1511" s="12">
        <v>-0.002</v>
      </c>
      <c r="J1511" s="12">
        <v>0.03</v>
      </c>
      <c r="K1511" s="12">
        <v>0.012</v>
      </c>
      <c r="L1511" s="12">
        <f>SQRT(POWER(I1511,2)+POWER(J1511,2)+POWER(K1511,2))</f>
        <v>0.0323728281124773</v>
      </c>
      <c r="M1511" t="s" s="13">
        <v>4330</v>
      </c>
      <c r="N1511" t="s" s="13">
        <v>4331</v>
      </c>
      <c r="O1511" s="14"/>
    </row>
    <row r="1512" ht="20.05" customHeight="1">
      <c r="A1512" s="10">
        <v>1510</v>
      </c>
      <c r="B1512" t="s" s="11">
        <v>4332</v>
      </c>
      <c r="C1512" s="12">
        <v>2</v>
      </c>
      <c r="D1512" s="12">
        <v>22.793</v>
      </c>
      <c r="E1512" s="12">
        <v>-14.901</v>
      </c>
      <c r="F1512" s="12">
        <v>53.72</v>
      </c>
      <c r="G1512" s="12">
        <f>SQRT(POWER(D1512,2)+POWER(E1512,2)+POWER(F1512,2))</f>
        <v>60.2278926245971</v>
      </c>
      <c r="H1512" s="12">
        <v>989.28</v>
      </c>
      <c r="I1512" s="12">
        <v>-0.001</v>
      </c>
      <c r="J1512" s="12">
        <v>0.03</v>
      </c>
      <c r="K1512" s="12">
        <v>0.012</v>
      </c>
      <c r="L1512" s="12">
        <f>SQRT(POWER(I1512,2)+POWER(J1512,2)+POWER(K1512,2))</f>
        <v>0.0323264597504892</v>
      </c>
      <c r="M1512" t="s" s="13">
        <v>4333</v>
      </c>
      <c r="N1512" t="s" s="13">
        <v>4334</v>
      </c>
      <c r="O1512" s="14"/>
    </row>
    <row r="1513" ht="20.05" customHeight="1">
      <c r="A1513" s="10">
        <v>1511</v>
      </c>
      <c r="B1513" t="s" s="11">
        <v>4335</v>
      </c>
      <c r="C1513" s="12">
        <v>2</v>
      </c>
      <c r="D1513" s="12">
        <v>22.562</v>
      </c>
      <c r="E1513" s="12">
        <v>-14.847</v>
      </c>
      <c r="F1513" s="12">
        <v>54.685</v>
      </c>
      <c r="G1513" s="12">
        <f>SQRT(POWER(D1513,2)+POWER(E1513,2)+POWER(F1513,2))</f>
        <v>60.9912000045908</v>
      </c>
      <c r="H1513" s="12">
        <v>989.335</v>
      </c>
      <c r="I1513" s="12">
        <v>-0.002</v>
      </c>
      <c r="J1513" s="12">
        <v>0.03</v>
      </c>
      <c r="K1513" s="12">
        <v>0.014</v>
      </c>
      <c r="L1513" s="12">
        <f>SQRT(POWER(I1513,2)+POWER(J1513,2)+POWER(K1513,2))</f>
        <v>0.033166247903554</v>
      </c>
      <c r="M1513" t="s" s="13">
        <v>4336</v>
      </c>
      <c r="N1513" t="s" s="13">
        <v>4337</v>
      </c>
      <c r="O1513" s="14"/>
    </row>
    <row r="1514" ht="20.05" customHeight="1">
      <c r="A1514" s="10">
        <v>1512</v>
      </c>
      <c r="B1514" t="s" s="11">
        <v>4338</v>
      </c>
      <c r="C1514" s="12">
        <v>2</v>
      </c>
      <c r="D1514" s="12">
        <v>22.262</v>
      </c>
      <c r="E1514" s="12">
        <v>-14.992</v>
      </c>
      <c r="F1514" s="12">
        <v>53.917</v>
      </c>
      <c r="G1514" s="12">
        <f>SQRT(POWER(D1514,2)+POWER(E1514,2)+POWER(F1514,2))</f>
        <v>60.2278971656823</v>
      </c>
      <c r="H1514" s="12">
        <v>989.347</v>
      </c>
      <c r="I1514" s="12">
        <v>-0.003</v>
      </c>
      <c r="J1514" s="12">
        <v>0.032</v>
      </c>
      <c r="K1514" s="12">
        <v>0.018</v>
      </c>
      <c r="L1514" s="12">
        <f>SQRT(POWER(I1514,2)+POWER(J1514,2)+POWER(K1514,2))</f>
        <v>0.0368374809127877</v>
      </c>
      <c r="M1514" t="s" s="13">
        <v>4339</v>
      </c>
      <c r="N1514" t="s" s="13">
        <v>4340</v>
      </c>
      <c r="O1514" s="14"/>
    </row>
    <row r="1515" ht="20.05" customHeight="1">
      <c r="A1515" s="10">
        <v>1513</v>
      </c>
      <c r="B1515" t="s" s="11">
        <v>4341</v>
      </c>
      <c r="C1515" s="12">
        <v>2</v>
      </c>
      <c r="D1515" s="12">
        <v>22.042</v>
      </c>
      <c r="E1515" s="12">
        <v>-14.851</v>
      </c>
      <c r="F1515" s="12">
        <v>54.046</v>
      </c>
      <c r="G1515" s="12">
        <f>SQRT(POWER(D1515,2)+POWER(E1515,2)+POWER(F1515,2))</f>
        <v>60.2276687329005</v>
      </c>
      <c r="H1515" s="12">
        <v>989.373</v>
      </c>
      <c r="I1515" s="12">
        <v>-0.003</v>
      </c>
      <c r="J1515" s="12">
        <v>0.029</v>
      </c>
      <c r="K1515" s="12">
        <v>0.014</v>
      </c>
      <c r="L1515" s="12">
        <f>SQRT(POWER(I1515,2)+POWER(J1515,2)+POWER(K1515,2))</f>
        <v>0.0323419232575925</v>
      </c>
      <c r="M1515" t="s" s="13">
        <v>4342</v>
      </c>
      <c r="N1515" t="s" s="13">
        <v>4343</v>
      </c>
      <c r="O1515" s="12">
        <f>AVERAGE(G1511:G1515)</f>
        <v>60.4129524341338</v>
      </c>
    </row>
    <row r="1516" ht="20.05" customHeight="1">
      <c r="A1516" s="10">
        <v>1514</v>
      </c>
      <c r="B1516" t="s" s="11">
        <v>4344</v>
      </c>
      <c r="C1516" s="12">
        <v>2</v>
      </c>
      <c r="D1516" s="12">
        <v>21.948</v>
      </c>
      <c r="E1516" s="12">
        <v>-14.902</v>
      </c>
      <c r="F1516" s="12">
        <v>53.988</v>
      </c>
      <c r="G1516" s="12">
        <f>SQRT(POWER(D1516,2)+POWER(E1516,2)+POWER(F1516,2))</f>
        <v>60.1538731255104</v>
      </c>
      <c r="H1516" s="12">
        <v>989.384</v>
      </c>
      <c r="I1516" s="12">
        <v>-0.001</v>
      </c>
      <c r="J1516" s="12">
        <v>0.029</v>
      </c>
      <c r="K1516" s="12">
        <v>0.015</v>
      </c>
      <c r="L1516" s="12">
        <f>SQRT(POWER(I1516,2)+POWER(J1516,2)+POWER(K1516,2))</f>
        <v>0.0326649659421221</v>
      </c>
      <c r="M1516" t="s" s="13">
        <v>4345</v>
      </c>
      <c r="N1516" t="s" s="13">
        <v>4346</v>
      </c>
      <c r="O1516" s="14"/>
    </row>
    <row r="1517" ht="20.05" customHeight="1">
      <c r="A1517" s="10">
        <v>1515</v>
      </c>
      <c r="B1517" t="s" s="11">
        <v>4347</v>
      </c>
      <c r="C1517" s="12">
        <v>2</v>
      </c>
      <c r="D1517" s="12">
        <v>22.217</v>
      </c>
      <c r="E1517" s="12">
        <v>-14.874</v>
      </c>
      <c r="F1517" s="12">
        <v>54.086</v>
      </c>
      <c r="G1517" s="12">
        <f>SQRT(POWER(D1517,2)+POWER(E1517,2)+POWER(F1517,2))</f>
        <v>60.3334597134956</v>
      </c>
      <c r="H1517" s="12">
        <v>989.384</v>
      </c>
      <c r="I1517" s="12">
        <v>-0.005</v>
      </c>
      <c r="J1517" s="12">
        <v>0.031</v>
      </c>
      <c r="K1517" s="12">
        <v>0.017</v>
      </c>
      <c r="L1517" s="12">
        <f>SQRT(POWER(I1517,2)+POWER(J1517,2)+POWER(K1517,2))</f>
        <v>0.0357071421427142</v>
      </c>
      <c r="M1517" t="s" s="13">
        <v>4348</v>
      </c>
      <c r="N1517" t="s" s="13">
        <v>4349</v>
      </c>
      <c r="O1517" s="14"/>
    </row>
    <row r="1518" ht="20.05" customHeight="1">
      <c r="A1518" s="10">
        <v>1516</v>
      </c>
      <c r="B1518" t="s" s="11">
        <v>4350</v>
      </c>
      <c r="C1518" s="12">
        <v>2</v>
      </c>
      <c r="D1518" s="12">
        <v>22.06</v>
      </c>
      <c r="E1518" s="12">
        <v>-15.03</v>
      </c>
      <c r="F1518" s="12">
        <v>54.184</v>
      </c>
      <c r="G1518" s="12">
        <f>SQRT(POWER(D1518,2)+POWER(E1518,2)+POWER(F1518,2))</f>
        <v>60.4024035614478</v>
      </c>
      <c r="H1518" s="12">
        <v>989.393</v>
      </c>
      <c r="I1518" s="12">
        <v>-0.004</v>
      </c>
      <c r="J1518" s="12">
        <v>0.03</v>
      </c>
      <c r="K1518" s="12">
        <v>0.014</v>
      </c>
      <c r="L1518" s="12">
        <f>SQRT(POWER(I1518,2)+POWER(J1518,2)+POWER(K1518,2))</f>
        <v>0.0333466640010661</v>
      </c>
      <c r="M1518" t="s" s="13">
        <v>4351</v>
      </c>
      <c r="N1518" t="s" s="13">
        <v>4352</v>
      </c>
      <c r="O1518" s="14"/>
    </row>
    <row r="1519" ht="20.05" customHeight="1">
      <c r="A1519" s="10">
        <v>1517</v>
      </c>
      <c r="B1519" t="s" s="11">
        <v>4353</v>
      </c>
      <c r="C1519" s="12">
        <v>2</v>
      </c>
      <c r="D1519" s="12">
        <v>21.92</v>
      </c>
      <c r="E1519" s="12">
        <v>-15.261</v>
      </c>
      <c r="F1519" s="12">
        <v>54.077</v>
      </c>
      <c r="G1519" s="12">
        <f>SQRT(POWER(D1519,2)+POWER(E1519,2)+POWER(F1519,2))</f>
        <v>60.3134019103549</v>
      </c>
      <c r="H1519" s="12">
        <v>989.438</v>
      </c>
      <c r="I1519" s="12">
        <v>-0.001</v>
      </c>
      <c r="J1519" s="12">
        <v>0.031</v>
      </c>
      <c r="K1519" s="12">
        <v>0.011</v>
      </c>
      <c r="L1519" s="12">
        <f>SQRT(POWER(I1519,2)+POWER(J1519,2)+POWER(K1519,2))</f>
        <v>0.0329089653438087</v>
      </c>
      <c r="M1519" t="s" s="13">
        <v>4354</v>
      </c>
      <c r="N1519" t="s" s="13">
        <v>4355</v>
      </c>
      <c r="O1519" s="14"/>
    </row>
    <row r="1520" ht="20.05" customHeight="1">
      <c r="A1520" s="10">
        <v>1518</v>
      </c>
      <c r="B1520" t="s" s="11">
        <v>4356</v>
      </c>
      <c r="C1520" s="12">
        <v>2</v>
      </c>
      <c r="D1520" s="12">
        <v>21.495</v>
      </c>
      <c r="E1520" s="12">
        <v>-15.124</v>
      </c>
      <c r="F1520" s="12">
        <v>54.891</v>
      </c>
      <c r="G1520" s="12">
        <f>SQRT(POWER(D1520,2)+POWER(E1520,2)+POWER(F1520,2))</f>
        <v>60.8587896856321</v>
      </c>
      <c r="H1520" s="12">
        <v>989.454</v>
      </c>
      <c r="I1520" s="12">
        <v>-0.002</v>
      </c>
      <c r="J1520" s="12">
        <v>0.03</v>
      </c>
      <c r="K1520" s="12">
        <v>0.013</v>
      </c>
      <c r="L1520" s="12">
        <f>SQRT(POWER(I1520,2)+POWER(J1520,2)+POWER(K1520,2))</f>
        <v>0.0327566787083184</v>
      </c>
      <c r="M1520" t="s" s="13">
        <v>4357</v>
      </c>
      <c r="N1520" t="s" s="13">
        <v>4358</v>
      </c>
      <c r="O1520" s="14"/>
    </row>
    <row r="1521" ht="20.05" customHeight="1">
      <c r="A1521" s="10">
        <v>1519</v>
      </c>
      <c r="B1521" t="s" s="11">
        <v>4359</v>
      </c>
      <c r="C1521" s="12">
        <v>2</v>
      </c>
      <c r="D1521" s="12">
        <v>21.565</v>
      </c>
      <c r="E1521" s="12">
        <v>-15.328</v>
      </c>
      <c r="F1521" s="12">
        <v>54.861</v>
      </c>
      <c r="G1521" s="12">
        <f>SQRT(POWER(D1521,2)+POWER(E1521,2)+POWER(F1521,2))</f>
        <v>60.9075211283467</v>
      </c>
      <c r="H1521" s="12">
        <v>989.5</v>
      </c>
      <c r="I1521" s="12">
        <v>-0.002</v>
      </c>
      <c r="J1521" s="12">
        <v>0.029</v>
      </c>
      <c r="K1521" s="12">
        <v>0.014</v>
      </c>
      <c r="L1521" s="12">
        <f>SQRT(POWER(I1521,2)+POWER(J1521,2)+POWER(K1521,2))</f>
        <v>0.0322645316098034</v>
      </c>
      <c r="M1521" t="s" s="13">
        <v>4360</v>
      </c>
      <c r="N1521" t="s" s="13">
        <v>4361</v>
      </c>
      <c r="O1521" s="14"/>
    </row>
    <row r="1522" ht="20.05" customHeight="1">
      <c r="A1522" s="10">
        <v>1520</v>
      </c>
      <c r="B1522" t="s" s="11">
        <v>4362</v>
      </c>
      <c r="C1522" s="12">
        <v>2</v>
      </c>
      <c r="D1522" s="12">
        <v>21.612</v>
      </c>
      <c r="E1522" s="12">
        <v>-15.113</v>
      </c>
      <c r="F1522" s="12">
        <v>54.938</v>
      </c>
      <c r="G1522" s="12">
        <f>SQRT(POWER(D1522,2)+POWER(E1522,2)+POWER(F1522,2))</f>
        <v>60.9398486788407</v>
      </c>
      <c r="H1522" s="12">
        <v>989.484</v>
      </c>
      <c r="I1522" s="12">
        <v>-0.001</v>
      </c>
      <c r="J1522" s="12">
        <v>0.031</v>
      </c>
      <c r="K1522" s="12">
        <v>0.015</v>
      </c>
      <c r="L1522" s="12">
        <f>SQRT(POWER(I1522,2)+POWER(J1522,2)+POWER(K1522,2))</f>
        <v>0.0344528663539044</v>
      </c>
      <c r="M1522" t="s" s="13">
        <v>4363</v>
      </c>
      <c r="N1522" t="s" s="13">
        <v>4364</v>
      </c>
      <c r="O1522" s="14"/>
    </row>
    <row r="1523" ht="20.05" customHeight="1">
      <c r="A1523" s="10">
        <v>1521</v>
      </c>
      <c r="B1523" t="s" s="11">
        <v>4365</v>
      </c>
      <c r="C1523" s="12">
        <v>2</v>
      </c>
      <c r="D1523" s="12">
        <v>21.602</v>
      </c>
      <c r="E1523" s="12">
        <v>-15.039</v>
      </c>
      <c r="F1523" s="12">
        <v>55.056</v>
      </c>
      <c r="G1523" s="12">
        <f>SQRT(POWER(D1523,2)+POWER(E1523,2)+POWER(F1523,2))</f>
        <v>61.0244300342084</v>
      </c>
      <c r="H1523" s="12">
        <v>989.5599999999999</v>
      </c>
      <c r="I1523" s="12">
        <v>-0.002</v>
      </c>
      <c r="J1523" s="12">
        <v>0.029</v>
      </c>
      <c r="K1523" s="12">
        <v>0.01</v>
      </c>
      <c r="L1523" s="12">
        <f>SQRT(POWER(I1523,2)+POWER(J1523,2)+POWER(K1523,2))</f>
        <v>0.0307408522978788</v>
      </c>
      <c r="M1523" t="s" s="13">
        <v>4366</v>
      </c>
      <c r="N1523" t="s" s="13">
        <v>4367</v>
      </c>
      <c r="O1523" s="14"/>
    </row>
    <row r="1524" ht="20.05" customHeight="1">
      <c r="A1524" s="10">
        <v>1522</v>
      </c>
      <c r="B1524" t="s" s="11">
        <v>4368</v>
      </c>
      <c r="C1524" s="12">
        <v>2</v>
      </c>
      <c r="D1524" s="12">
        <v>21.227</v>
      </c>
      <c r="E1524" s="12">
        <v>-14.986</v>
      </c>
      <c r="F1524" s="12">
        <v>55.406</v>
      </c>
      <c r="G1524" s="12">
        <f>SQRT(POWER(D1524,2)+POWER(E1524,2)+POWER(F1524,2))</f>
        <v>61.1963280025852</v>
      </c>
      <c r="H1524" s="12">
        <v>989.545</v>
      </c>
      <c r="I1524" s="12">
        <v>-0.003</v>
      </c>
      <c r="J1524" s="12">
        <v>0.029</v>
      </c>
      <c r="K1524" s="12">
        <v>0.016</v>
      </c>
      <c r="L1524" s="12">
        <f>SQRT(POWER(I1524,2)+POWER(J1524,2)+POWER(K1524,2))</f>
        <v>0.0332565782966318</v>
      </c>
      <c r="M1524" t="s" s="13">
        <v>4369</v>
      </c>
      <c r="N1524" t="s" s="13">
        <v>4370</v>
      </c>
      <c r="O1524" s="14"/>
    </row>
    <row r="1525" ht="20.05" customHeight="1">
      <c r="A1525" s="10">
        <v>1523</v>
      </c>
      <c r="B1525" t="s" s="11">
        <v>4371</v>
      </c>
      <c r="C1525" s="12">
        <v>2</v>
      </c>
      <c r="D1525" s="12">
        <v>21.219</v>
      </c>
      <c r="E1525" s="12">
        <v>-15.066</v>
      </c>
      <c r="F1525" s="12">
        <v>55.564</v>
      </c>
      <c r="G1525" s="12">
        <f>SQRT(POWER(D1525,2)+POWER(E1525,2)+POWER(F1525,2))</f>
        <v>61.3562418422119</v>
      </c>
      <c r="H1525" s="12">
        <v>989.5839999999999</v>
      </c>
      <c r="I1525" s="12">
        <v>-0.001</v>
      </c>
      <c r="J1525" s="12">
        <v>0.028</v>
      </c>
      <c r="K1525" s="12">
        <v>0.015</v>
      </c>
      <c r="L1525" s="12">
        <f>SQRT(POWER(I1525,2)+POWER(J1525,2)+POWER(K1525,2))</f>
        <v>0.0317804971641414</v>
      </c>
      <c r="M1525" t="s" s="13">
        <v>4372</v>
      </c>
      <c r="N1525" t="s" s="13">
        <v>4373</v>
      </c>
      <c r="O1525" s="14"/>
    </row>
    <row r="1526" ht="20.05" customHeight="1">
      <c r="A1526" s="10">
        <v>1524</v>
      </c>
      <c r="B1526" t="s" s="11">
        <v>4374</v>
      </c>
      <c r="C1526" s="12">
        <v>2</v>
      </c>
      <c r="D1526" s="12">
        <v>21.032</v>
      </c>
      <c r="E1526" s="12">
        <v>-14.95</v>
      </c>
      <c r="F1526" s="12">
        <v>55.953</v>
      </c>
      <c r="G1526" s="12">
        <f>SQRT(POWER(D1526,2)+POWER(E1526,2)+POWER(F1526,2))</f>
        <v>61.6164404440893</v>
      </c>
      <c r="H1526" s="12">
        <v>989.556</v>
      </c>
      <c r="I1526" s="12">
        <v>-0.003</v>
      </c>
      <c r="J1526" s="12">
        <v>0.03</v>
      </c>
      <c r="K1526" s="12">
        <v>0.016</v>
      </c>
      <c r="L1526" s="12">
        <f>SQRT(POWER(I1526,2)+POWER(J1526,2)+POWER(K1526,2))</f>
        <v>0.034132096331752</v>
      </c>
      <c r="M1526" s="12">
        <v>40.4541005482454</v>
      </c>
      <c r="N1526" t="s" s="13">
        <v>4375</v>
      </c>
      <c r="O1526" s="14"/>
    </row>
    <row r="1527" ht="20.05" customHeight="1">
      <c r="A1527" s="10">
        <v>1525</v>
      </c>
      <c r="B1527" t="s" s="11">
        <v>4376</v>
      </c>
      <c r="C1527" s="12">
        <v>2</v>
      </c>
      <c r="D1527" s="12">
        <v>20.574</v>
      </c>
      <c r="E1527" s="12">
        <v>-14.955</v>
      </c>
      <c r="F1527" s="12">
        <v>56.158</v>
      </c>
      <c r="G1527" s="12">
        <f>SQRT(POWER(D1527,2)+POWER(E1527,2)+POWER(F1527,2))</f>
        <v>61.6495130962119</v>
      </c>
      <c r="H1527" s="12">
        <v>989.597</v>
      </c>
      <c r="I1527" s="12">
        <v>-0.002</v>
      </c>
      <c r="J1527" s="12">
        <v>0.029</v>
      </c>
      <c r="K1527" s="12">
        <v>0.013</v>
      </c>
      <c r="L1527" s="12">
        <f>SQRT(POWER(I1527,2)+POWER(J1527,2)+POWER(K1527,2))</f>
        <v>0.0318433666561813</v>
      </c>
      <c r="M1527" t="s" s="13">
        <v>4377</v>
      </c>
      <c r="N1527" s="12">
        <v>134.721082736676</v>
      </c>
      <c r="O1527" s="14"/>
    </row>
    <row r="1528" ht="20.05" customHeight="1">
      <c r="A1528" s="10">
        <v>1526</v>
      </c>
      <c r="B1528" t="s" s="11">
        <v>4378</v>
      </c>
      <c r="C1528" s="12">
        <v>2</v>
      </c>
      <c r="D1528" s="12">
        <v>20.405</v>
      </c>
      <c r="E1528" s="12">
        <v>-14.662</v>
      </c>
      <c r="F1528" s="12">
        <v>55.662</v>
      </c>
      <c r="G1528" s="12">
        <f>SQRT(POWER(D1528,2)+POWER(E1528,2)+POWER(F1528,2))</f>
        <v>61.0704225709959</v>
      </c>
      <c r="H1528" s="12">
        <v>989.59</v>
      </c>
      <c r="I1528" s="12">
        <v>-0.002</v>
      </c>
      <c r="J1528" s="12">
        <v>0.029</v>
      </c>
      <c r="K1528" s="12">
        <v>0.011</v>
      </c>
      <c r="L1528" s="12">
        <f>SQRT(POWER(I1528,2)+POWER(J1528,2)+POWER(K1528,2))</f>
        <v>0.0310805405358401</v>
      </c>
      <c r="M1528" t="s" s="13">
        <v>4379</v>
      </c>
      <c r="N1528" t="s" s="13">
        <v>4380</v>
      </c>
      <c r="O1528" s="14"/>
    </row>
    <row r="1529" ht="20.05" customHeight="1">
      <c r="A1529" s="10">
        <v>1527</v>
      </c>
      <c r="B1529" t="s" s="11">
        <v>4381</v>
      </c>
      <c r="C1529" s="12">
        <v>2</v>
      </c>
      <c r="D1529" s="12">
        <v>20.146</v>
      </c>
      <c r="E1529" s="12">
        <v>-14.429</v>
      </c>
      <c r="F1529" s="12">
        <v>55.842</v>
      </c>
      <c r="G1529" s="12">
        <f>SQRT(POWER(D1529,2)+POWER(E1529,2)+POWER(F1529,2))</f>
        <v>61.0932592108164</v>
      </c>
      <c r="H1529" s="12">
        <v>989.602</v>
      </c>
      <c r="I1529" s="12">
        <v>-0.001</v>
      </c>
      <c r="J1529" s="12">
        <v>0.03</v>
      </c>
      <c r="K1529" s="12">
        <v>0.016</v>
      </c>
      <c r="L1529" s="12">
        <f>SQRT(POWER(I1529,2)+POWER(J1529,2)+POWER(K1529,2))</f>
        <v>0.0340147027033899</v>
      </c>
      <c r="M1529" t="s" s="13">
        <v>4382</v>
      </c>
      <c r="N1529" t="s" s="13">
        <v>4383</v>
      </c>
      <c r="O1529" s="14"/>
    </row>
    <row r="1530" ht="20.05" customHeight="1">
      <c r="A1530" s="10">
        <v>1528</v>
      </c>
      <c r="B1530" t="s" s="11">
        <v>4384</v>
      </c>
      <c r="C1530" s="12">
        <v>2</v>
      </c>
      <c r="D1530" s="12">
        <v>20.206</v>
      </c>
      <c r="E1530" s="12">
        <v>-14.469</v>
      </c>
      <c r="F1530" s="12">
        <v>55.779</v>
      </c>
      <c r="G1530" s="12">
        <f>SQRT(POWER(D1530,2)+POWER(E1530,2)+POWER(F1530,2))</f>
        <v>61.0649755424499</v>
      </c>
      <c r="H1530" s="12">
        <v>989.624</v>
      </c>
      <c r="I1530" s="12">
        <v>-0.002</v>
      </c>
      <c r="J1530" s="12">
        <v>0.03</v>
      </c>
      <c r="K1530" s="12">
        <v>0.014</v>
      </c>
      <c r="L1530" s="12">
        <f>SQRT(POWER(I1530,2)+POWER(J1530,2)+POWER(K1530,2))</f>
        <v>0.033166247903554</v>
      </c>
      <c r="M1530" t="s" s="13">
        <v>4385</v>
      </c>
      <c r="N1530" t="s" s="13">
        <v>4386</v>
      </c>
      <c r="O1530" s="14"/>
    </row>
    <row r="1531" ht="20.05" customHeight="1">
      <c r="A1531" s="10">
        <v>1529</v>
      </c>
      <c r="B1531" t="s" s="11">
        <v>4387</v>
      </c>
      <c r="C1531" s="12">
        <v>2</v>
      </c>
      <c r="D1531" s="12">
        <v>20.182</v>
      </c>
      <c r="E1531" s="12">
        <v>-14.826</v>
      </c>
      <c r="F1531" s="12">
        <v>55.897</v>
      </c>
      <c r="G1531" s="12">
        <f>SQRT(POWER(D1531,2)+POWER(E1531,2)+POWER(F1531,2))</f>
        <v>61.2502898687018</v>
      </c>
      <c r="H1531" s="12">
        <v>989.634</v>
      </c>
      <c r="I1531" s="12">
        <v>-0.002</v>
      </c>
      <c r="J1531" s="12">
        <v>0.029</v>
      </c>
      <c r="K1531" s="12">
        <v>0.015</v>
      </c>
      <c r="L1531" s="12">
        <f>SQRT(POWER(I1531,2)+POWER(J1531,2)+POWER(K1531,2))</f>
        <v>0.0327108544675923</v>
      </c>
      <c r="M1531" t="s" s="13">
        <v>4388</v>
      </c>
      <c r="N1531" t="s" s="13">
        <v>4389</v>
      </c>
      <c r="O1531" s="14"/>
    </row>
    <row r="1532" ht="20.05" customHeight="1">
      <c r="A1532" s="10">
        <v>1530</v>
      </c>
      <c r="B1532" t="s" s="11">
        <v>4390</v>
      </c>
      <c r="C1532" s="12">
        <v>2</v>
      </c>
      <c r="D1532" s="12">
        <v>19.861</v>
      </c>
      <c r="E1532" s="12">
        <v>-14.712</v>
      </c>
      <c r="F1532" s="12">
        <v>55.713</v>
      </c>
      <c r="G1532" s="12">
        <f>SQRT(POWER(D1532,2)+POWER(E1532,2)+POWER(F1532,2))</f>
        <v>60.949492483531</v>
      </c>
      <c r="H1532" s="12">
        <v>989.663</v>
      </c>
      <c r="I1532" s="12">
        <v>-0.004</v>
      </c>
      <c r="J1532" s="12">
        <v>0.03</v>
      </c>
      <c r="K1532" s="12">
        <v>0.017</v>
      </c>
      <c r="L1532" s="12">
        <f>SQRT(POWER(I1532,2)+POWER(J1532,2)+POWER(K1532,2))</f>
        <v>0.0347131099154196</v>
      </c>
      <c r="M1532" t="s" s="13">
        <v>4391</v>
      </c>
      <c r="N1532" t="s" s="13">
        <v>4392</v>
      </c>
      <c r="O1532" s="14"/>
    </row>
    <row r="1533" ht="20.05" customHeight="1">
      <c r="A1533" s="10">
        <v>1531</v>
      </c>
      <c r="B1533" t="s" s="11">
        <v>4393</v>
      </c>
      <c r="C1533" s="12">
        <v>2</v>
      </c>
      <c r="D1533" s="12">
        <v>19.894</v>
      </c>
      <c r="E1533" s="12">
        <v>-14.83</v>
      </c>
      <c r="F1533" s="12">
        <v>55.845</v>
      </c>
      <c r="G1533" s="12">
        <f>SQRT(POWER(D1533,2)+POWER(E1533,2)+POWER(F1533,2))</f>
        <v>61.1094441228195</v>
      </c>
      <c r="H1533" s="12">
        <v>989.708</v>
      </c>
      <c r="I1533" s="12">
        <v>-0.001</v>
      </c>
      <c r="J1533" s="12">
        <v>0.029</v>
      </c>
      <c r="K1533" s="12">
        <v>0.012</v>
      </c>
      <c r="L1533" s="12">
        <f>SQRT(POWER(I1533,2)+POWER(J1533,2)+POWER(K1533,2))</f>
        <v>0.0314006369362152</v>
      </c>
      <c r="M1533" t="s" s="13">
        <v>4394</v>
      </c>
      <c r="N1533" t="s" s="13">
        <v>4395</v>
      </c>
      <c r="O1533" s="14"/>
    </row>
    <row r="1534" ht="20.05" customHeight="1">
      <c r="A1534" s="10">
        <v>1532</v>
      </c>
      <c r="B1534" t="s" s="11">
        <v>4396</v>
      </c>
      <c r="C1534" s="12">
        <v>2</v>
      </c>
      <c r="D1534" s="12">
        <v>19.698</v>
      </c>
      <c r="E1534" s="12">
        <v>-14.758</v>
      </c>
      <c r="F1534" s="12">
        <v>56.414</v>
      </c>
      <c r="G1534" s="12">
        <f>SQRT(POWER(D1534,2)+POWER(E1534,2)+POWER(F1534,2))</f>
        <v>61.5495667247138</v>
      </c>
      <c r="H1534" s="12">
        <v>989.701</v>
      </c>
      <c r="I1534" s="12">
        <v>-0.001</v>
      </c>
      <c r="J1534" s="12">
        <v>0.03</v>
      </c>
      <c r="K1534" s="12">
        <v>0.013</v>
      </c>
      <c r="L1534" s="12">
        <f>SQRT(POWER(I1534,2)+POWER(J1534,2)+POWER(K1534,2))</f>
        <v>0.0327108544675923</v>
      </c>
      <c r="M1534" s="12">
        <v>42.057873361594</v>
      </c>
      <c r="N1534" t="s" s="13">
        <v>4397</v>
      </c>
      <c r="O1534" s="14"/>
    </row>
    <row r="1535" ht="20.05" customHeight="1">
      <c r="A1535" s="10">
        <v>1533</v>
      </c>
      <c r="B1535" t="s" s="11">
        <v>4398</v>
      </c>
      <c r="C1535" s="12">
        <v>2</v>
      </c>
      <c r="D1535" s="12">
        <v>19.315</v>
      </c>
      <c r="E1535" s="12">
        <v>-14.407</v>
      </c>
      <c r="F1535" s="12">
        <v>56.511</v>
      </c>
      <c r="G1535" s="12">
        <f>SQRT(POWER(D1535,2)+POWER(E1535,2)+POWER(F1535,2))</f>
        <v>61.4338993960175</v>
      </c>
      <c r="H1535" s="12">
        <v>989.734</v>
      </c>
      <c r="I1535" s="12">
        <v>-0.001</v>
      </c>
      <c r="J1535" s="12">
        <v>0.03</v>
      </c>
      <c r="K1535" s="12">
        <v>0.015</v>
      </c>
      <c r="L1535" s="12">
        <f>SQRT(POWER(I1535,2)+POWER(J1535,2)+POWER(K1535,2))</f>
        <v>0.033555923471125</v>
      </c>
      <c r="M1535" t="s" s="13">
        <v>4399</v>
      </c>
      <c r="N1535" t="s" s="13">
        <v>4400</v>
      </c>
      <c r="O1535" s="14"/>
    </row>
    <row r="1536" ht="20.05" customHeight="1">
      <c r="A1536" s="10">
        <v>1534</v>
      </c>
      <c r="B1536" t="s" s="11">
        <v>4401</v>
      </c>
      <c r="C1536" s="12">
        <v>2</v>
      </c>
      <c r="D1536" s="12">
        <v>19.377</v>
      </c>
      <c r="E1536" s="12">
        <v>-14.225</v>
      </c>
      <c r="F1536" s="12">
        <v>56.946</v>
      </c>
      <c r="G1536" s="12">
        <f>SQRT(POWER(D1536,2)+POWER(E1536,2)+POWER(F1536,2))</f>
        <v>61.8115334707043</v>
      </c>
      <c r="H1536" s="12">
        <v>989.77</v>
      </c>
      <c r="I1536" s="12">
        <v>-0.001</v>
      </c>
      <c r="J1536" s="12">
        <v>0.03</v>
      </c>
      <c r="K1536" s="12">
        <v>0.012</v>
      </c>
      <c r="L1536" s="12">
        <f>SQRT(POWER(I1536,2)+POWER(J1536,2)+POWER(K1536,2))</f>
        <v>0.0323264597504892</v>
      </c>
      <c r="M1536" t="s" s="13">
        <v>4402</v>
      </c>
      <c r="N1536" s="12">
        <v>138.029216559280</v>
      </c>
      <c r="O1536" s="14"/>
    </row>
    <row r="1537" ht="20.05" customHeight="1">
      <c r="A1537" s="10">
        <v>1535</v>
      </c>
      <c r="B1537" t="s" s="11">
        <v>4403</v>
      </c>
      <c r="C1537" s="12">
        <v>2</v>
      </c>
      <c r="D1537" s="12">
        <v>19.357</v>
      </c>
      <c r="E1537" s="12">
        <v>-14.086</v>
      </c>
      <c r="F1537" s="12">
        <v>56.96</v>
      </c>
      <c r="G1537" s="12">
        <f>SQRT(POWER(D1537,2)+POWER(E1537,2)+POWER(F1537,2))</f>
        <v>61.7863289490483</v>
      </c>
      <c r="H1537" s="12">
        <v>989.806</v>
      </c>
      <c r="I1537" s="12">
        <v>-0.004</v>
      </c>
      <c r="J1537" s="12">
        <v>0.032</v>
      </c>
      <c r="K1537" s="12">
        <v>0.015</v>
      </c>
      <c r="L1537" s="12">
        <f>SQRT(POWER(I1537,2)+POWER(J1537,2)+POWER(K1537,2))</f>
        <v>0.0355668384875575</v>
      </c>
      <c r="M1537" t="s" s="13">
        <v>4404</v>
      </c>
      <c r="N1537" t="s" s="13">
        <v>4405</v>
      </c>
      <c r="O1537" s="14"/>
    </row>
    <row r="1538" ht="20.05" customHeight="1">
      <c r="A1538" s="10">
        <v>1536</v>
      </c>
      <c r="B1538" t="s" s="11">
        <v>4406</v>
      </c>
      <c r="C1538" s="12">
        <v>2</v>
      </c>
      <c r="D1538" s="12">
        <v>19.171</v>
      </c>
      <c r="E1538" s="12">
        <v>-14.029</v>
      </c>
      <c r="F1538" s="12">
        <v>56.473</v>
      </c>
      <c r="G1538" s="12">
        <f>SQRT(POWER(D1538,2)+POWER(E1538,2)+POWER(F1538,2))</f>
        <v>61.2661391879723</v>
      </c>
      <c r="H1538" s="12">
        <v>989.812</v>
      </c>
      <c r="I1538" s="12">
        <v>-0.004</v>
      </c>
      <c r="J1538" s="12">
        <v>0.031</v>
      </c>
      <c r="K1538" s="12">
        <v>0.016</v>
      </c>
      <c r="L1538" s="12">
        <f>SQRT(POWER(I1538,2)+POWER(J1538,2)+POWER(K1538,2))</f>
        <v>0.0351140997321589</v>
      </c>
      <c r="M1538" t="s" s="13">
        <v>4407</v>
      </c>
      <c r="N1538" t="s" s="13">
        <v>4408</v>
      </c>
      <c r="O1538" s="14"/>
    </row>
    <row r="1539" ht="20.05" customHeight="1">
      <c r="A1539" s="10">
        <v>1537</v>
      </c>
      <c r="B1539" t="s" s="11">
        <v>4409</v>
      </c>
      <c r="C1539" s="12">
        <v>2</v>
      </c>
      <c r="D1539" s="12">
        <v>19.05</v>
      </c>
      <c r="E1539" s="12">
        <v>-14.198</v>
      </c>
      <c r="F1539" s="12">
        <v>56.388</v>
      </c>
      <c r="G1539" s="12">
        <f>SQRT(POWER(D1539,2)+POWER(E1539,2)+POWER(F1539,2))</f>
        <v>61.1889879635217</v>
      </c>
      <c r="H1539" s="12">
        <v>989.806</v>
      </c>
      <c r="I1539" s="12">
        <v>-0.003</v>
      </c>
      <c r="J1539" s="12">
        <v>0.03</v>
      </c>
      <c r="K1539" s="12">
        <v>0.014</v>
      </c>
      <c r="L1539" s="12">
        <f>SQRT(POWER(I1539,2)+POWER(J1539,2)+POWER(K1539,2))</f>
        <v>0.0332415402771893</v>
      </c>
      <c r="M1539" t="s" s="13">
        <v>4410</v>
      </c>
      <c r="N1539" t="s" s="13">
        <v>4411</v>
      </c>
      <c r="O1539" s="14"/>
    </row>
    <row r="1540" ht="20.05" customHeight="1">
      <c r="A1540" s="10">
        <v>1538</v>
      </c>
      <c r="B1540" t="s" s="11">
        <v>4412</v>
      </c>
      <c r="C1540" s="12">
        <v>2</v>
      </c>
      <c r="D1540" s="12">
        <v>18.956</v>
      </c>
      <c r="E1540" s="12">
        <v>-14.266</v>
      </c>
      <c r="F1540" s="12">
        <v>56.455</v>
      </c>
      <c r="G1540" s="12">
        <f>SQRT(POWER(D1540,2)+POWER(E1540,2)+POWER(F1540,2))</f>
        <v>61.2373718982126</v>
      </c>
      <c r="H1540" s="12">
        <v>989.842</v>
      </c>
      <c r="I1540" s="12">
        <v>-0.001</v>
      </c>
      <c r="J1540" s="12">
        <v>0.03</v>
      </c>
      <c r="K1540" s="12">
        <v>0.013</v>
      </c>
      <c r="L1540" s="12">
        <f>SQRT(POWER(I1540,2)+POWER(J1540,2)+POWER(K1540,2))</f>
        <v>0.0327108544675923</v>
      </c>
      <c r="M1540" t="s" s="13">
        <v>4413</v>
      </c>
      <c r="N1540" t="s" s="13">
        <v>4414</v>
      </c>
      <c r="O1540" s="14"/>
    </row>
    <row r="1541" ht="20.05" customHeight="1">
      <c r="A1541" s="10">
        <v>1539</v>
      </c>
      <c r="B1541" t="s" s="11">
        <v>4415</v>
      </c>
      <c r="C1541" s="12">
        <v>2</v>
      </c>
      <c r="D1541" s="12">
        <v>18.729</v>
      </c>
      <c r="E1541" s="12">
        <v>-14.114</v>
      </c>
      <c r="F1541" s="12">
        <v>56.537</v>
      </c>
      <c r="G1541" s="12">
        <f>SQRT(POWER(D1541,2)+POWER(E1541,2)+POWER(F1541,2))</f>
        <v>61.2079472454354</v>
      </c>
      <c r="H1541" s="12">
        <v>989.878</v>
      </c>
      <c r="I1541" s="12">
        <v>-0.001</v>
      </c>
      <c r="J1541" s="12">
        <v>0.031</v>
      </c>
      <c r="K1541" s="12">
        <v>0.016</v>
      </c>
      <c r="L1541" s="12">
        <f>SQRT(POWER(I1541,2)+POWER(J1541,2)+POWER(K1541,2))</f>
        <v>0.0348998567332303</v>
      </c>
      <c r="M1541" t="s" s="13">
        <v>4416</v>
      </c>
      <c r="N1541" t="s" s="13">
        <v>4417</v>
      </c>
      <c r="O1541" s="14"/>
    </row>
    <row r="1542" ht="20.05" customHeight="1">
      <c r="A1542" s="10">
        <v>1540</v>
      </c>
      <c r="B1542" t="s" s="11">
        <v>4418</v>
      </c>
      <c r="C1542" s="12">
        <v>2</v>
      </c>
      <c r="D1542" s="12">
        <v>18.724</v>
      </c>
      <c r="E1542" s="12">
        <v>-14.226</v>
      </c>
      <c r="F1542" s="12">
        <v>56.604</v>
      </c>
      <c r="G1542" s="12">
        <f>SQRT(POWER(D1542,2)+POWER(E1542,2)+POWER(F1542,2))</f>
        <v>61.2942090902558</v>
      </c>
      <c r="H1542" s="12">
        <v>989.849</v>
      </c>
      <c r="I1542" s="12">
        <v>-0.002</v>
      </c>
      <c r="J1542" s="12">
        <v>0.029</v>
      </c>
      <c r="K1542" s="12">
        <v>0.012</v>
      </c>
      <c r="L1542" s="12">
        <f>SQRT(POWER(I1542,2)+POWER(J1542,2)+POWER(K1542,2))</f>
        <v>0.0314483703870328</v>
      </c>
      <c r="M1542" t="s" s="13">
        <v>4419</v>
      </c>
      <c r="N1542" t="s" s="13">
        <v>4420</v>
      </c>
      <c r="O1542" s="14"/>
    </row>
    <row r="1543" ht="20.05" customHeight="1">
      <c r="A1543" s="10">
        <v>1541</v>
      </c>
      <c r="B1543" t="s" s="11">
        <v>4421</v>
      </c>
      <c r="C1543" s="12">
        <v>2</v>
      </c>
      <c r="D1543" s="12">
        <v>18.864</v>
      </c>
      <c r="E1543" s="12">
        <v>-13.899</v>
      </c>
      <c r="F1543" s="12">
        <v>56.488</v>
      </c>
      <c r="G1543" s="12">
        <f>SQRT(POWER(D1543,2)+POWER(E1543,2)+POWER(F1543,2))</f>
        <v>61.1549412639731</v>
      </c>
      <c r="H1543" s="12">
        <v>989.909</v>
      </c>
      <c r="I1543" s="12">
        <v>-0.002</v>
      </c>
      <c r="J1543" s="12">
        <v>0.03</v>
      </c>
      <c r="K1543" s="12">
        <v>0.011</v>
      </c>
      <c r="L1543" s="12">
        <f>SQRT(POWER(I1543,2)+POWER(J1543,2)+POWER(K1543,2))</f>
        <v>0.0320156211871642</v>
      </c>
      <c r="M1543" t="s" s="13">
        <v>4422</v>
      </c>
      <c r="N1543" t="s" s="13">
        <v>4423</v>
      </c>
      <c r="O1543" s="14"/>
    </row>
    <row r="1544" ht="20.05" customHeight="1">
      <c r="A1544" s="10">
        <v>1542</v>
      </c>
      <c r="B1544" t="s" s="11">
        <v>4424</v>
      </c>
      <c r="C1544" s="12">
        <v>2</v>
      </c>
      <c r="D1544" s="12">
        <v>18.814</v>
      </c>
      <c r="E1544" s="12">
        <v>-13.99</v>
      </c>
      <c r="F1544" s="12">
        <v>56.498</v>
      </c>
      <c r="G1544" s="12">
        <f>SQRT(POWER(D1544,2)+POWER(E1544,2)+POWER(F1544,2))</f>
        <v>61.1695242747563</v>
      </c>
      <c r="H1544" s="12">
        <v>989.931</v>
      </c>
      <c r="I1544" s="12">
        <v>-0.001</v>
      </c>
      <c r="J1544" s="12">
        <v>0.029</v>
      </c>
      <c r="K1544" s="12">
        <v>0.012</v>
      </c>
      <c r="L1544" s="12">
        <f>SQRT(POWER(I1544,2)+POWER(J1544,2)+POWER(K1544,2))</f>
        <v>0.0314006369362152</v>
      </c>
      <c r="M1544" t="s" s="13">
        <v>4425</v>
      </c>
      <c r="N1544" t="s" s="13">
        <v>4426</v>
      </c>
      <c r="O1544" s="14"/>
    </row>
    <row r="1545" ht="20.05" customHeight="1">
      <c r="A1545" s="10">
        <v>1543</v>
      </c>
      <c r="B1545" t="s" s="11">
        <v>4427</v>
      </c>
      <c r="C1545" s="12">
        <v>2</v>
      </c>
      <c r="D1545" s="12">
        <v>18.802</v>
      </c>
      <c r="E1545" s="12">
        <v>-14.064</v>
      </c>
      <c r="F1545" s="12">
        <v>56.825</v>
      </c>
      <c r="G1545" s="12">
        <f>SQRT(POWER(D1545,2)+POWER(E1545,2)+POWER(F1545,2))</f>
        <v>61.4848918434439</v>
      </c>
      <c r="H1545" s="12">
        <v>989.926</v>
      </c>
      <c r="I1545" s="12">
        <v>-0.001</v>
      </c>
      <c r="J1545" s="12">
        <v>0.03</v>
      </c>
      <c r="K1545" s="12">
        <v>0.014</v>
      </c>
      <c r="L1545" s="12">
        <f>SQRT(POWER(I1545,2)+POWER(J1545,2)+POWER(K1545,2))</f>
        <v>0.0331209903233584</v>
      </c>
      <c r="M1545" t="s" s="13">
        <v>4428</v>
      </c>
      <c r="N1545" t="s" s="13">
        <v>4429</v>
      </c>
      <c r="O1545" s="14"/>
    </row>
    <row r="1546" ht="20.05" customHeight="1">
      <c r="A1546" s="10">
        <v>1544</v>
      </c>
      <c r="B1546" t="s" s="11">
        <v>4430</v>
      </c>
      <c r="C1546" s="12">
        <v>2</v>
      </c>
      <c r="D1546" s="12">
        <v>18.008</v>
      </c>
      <c r="E1546" s="12">
        <v>-13.74</v>
      </c>
      <c r="F1546" s="12">
        <v>57.058</v>
      </c>
      <c r="G1546" s="12">
        <f>SQRT(POWER(D1546,2)+POWER(E1546,2)+POWER(F1546,2))</f>
        <v>61.3896654820663</v>
      </c>
      <c r="H1546" s="12">
        <v>989.944</v>
      </c>
      <c r="I1546" s="12">
        <v>-0.003</v>
      </c>
      <c r="J1546" s="12">
        <v>0.029</v>
      </c>
      <c r="K1546" s="12">
        <v>0.015</v>
      </c>
      <c r="L1546" s="12">
        <f>SQRT(POWER(I1546,2)+POWER(J1546,2)+POWER(K1546,2))</f>
        <v>0.03278719262151</v>
      </c>
      <c r="M1546" s="12">
        <v>44.2611352934892</v>
      </c>
      <c r="N1546" t="s" s="13">
        <v>4431</v>
      </c>
      <c r="O1546" s="14"/>
    </row>
    <row r="1547" ht="20.05" customHeight="1">
      <c r="A1547" s="10">
        <v>1545</v>
      </c>
      <c r="B1547" t="s" s="11">
        <v>4432</v>
      </c>
      <c r="C1547" s="12">
        <v>2</v>
      </c>
      <c r="D1547" s="12">
        <v>17.873</v>
      </c>
      <c r="E1547" s="12">
        <v>-13.74</v>
      </c>
      <c r="F1547" s="12">
        <v>57.105</v>
      </c>
      <c r="G1547" s="12">
        <f>SQRT(POWER(D1547,2)+POWER(E1547,2)+POWER(F1547,2))</f>
        <v>61.3939146332924</v>
      </c>
      <c r="H1547" s="12">
        <v>989.929</v>
      </c>
      <c r="I1547" s="12">
        <v>-0.004</v>
      </c>
      <c r="J1547" s="12">
        <v>0.03</v>
      </c>
      <c r="K1547" s="12">
        <v>0.017</v>
      </c>
      <c r="L1547" s="12">
        <f>SQRT(POWER(I1547,2)+POWER(J1547,2)+POWER(K1547,2))</f>
        <v>0.0347131099154196</v>
      </c>
      <c r="M1547" t="s" s="13">
        <v>4433</v>
      </c>
      <c r="N1547" t="s" s="13">
        <v>4434</v>
      </c>
      <c r="O1547" s="14"/>
    </row>
    <row r="1548" ht="20.05" customHeight="1">
      <c r="A1548" s="10">
        <v>1546</v>
      </c>
      <c r="B1548" t="s" s="11">
        <v>4435</v>
      </c>
      <c r="C1548" s="12">
        <v>2</v>
      </c>
      <c r="D1548" s="12">
        <v>17.898</v>
      </c>
      <c r="E1548" s="12">
        <v>-13.709</v>
      </c>
      <c r="F1548" s="12">
        <v>57.301</v>
      </c>
      <c r="G1548" s="12">
        <f>SQRT(POWER(D1548,2)+POWER(E1548,2)+POWER(F1548,2))</f>
        <v>61.5766163896653</v>
      </c>
      <c r="H1548" s="12">
        <v>989.951</v>
      </c>
      <c r="I1548" s="12">
        <v>-0.003</v>
      </c>
      <c r="J1548" s="12">
        <v>0.03</v>
      </c>
      <c r="K1548" s="12">
        <v>0.012</v>
      </c>
      <c r="L1548" s="12">
        <f>SQRT(POWER(I1548,2)+POWER(J1548,2)+POWER(K1548,2))</f>
        <v>0.0324499614791759</v>
      </c>
      <c r="M1548" t="s" s="13">
        <v>4436</v>
      </c>
      <c r="N1548" t="s" s="13">
        <v>4437</v>
      </c>
      <c r="O1548" s="12">
        <f>AVERAGE(G1544:G1548)</f>
        <v>61.4029225246448</v>
      </c>
    </row>
    <row r="1549" ht="20.05" customHeight="1">
      <c r="A1549" s="10">
        <v>1547</v>
      </c>
      <c r="B1549" t="s" s="11">
        <v>4438</v>
      </c>
      <c r="C1549" s="12">
        <v>2</v>
      </c>
      <c r="D1549" s="12">
        <v>17.898</v>
      </c>
      <c r="E1549" s="12">
        <v>-13.668</v>
      </c>
      <c r="F1549" s="12">
        <v>57.317</v>
      </c>
      <c r="G1549" s="12">
        <f>SQRT(POWER(D1549,2)+POWER(E1549,2)+POWER(F1549,2))</f>
        <v>61.5823929138841</v>
      </c>
      <c r="H1549" s="12">
        <v>989.978</v>
      </c>
      <c r="I1549" s="12">
        <v>-0.001</v>
      </c>
      <c r="J1549" s="12">
        <v>0.03</v>
      </c>
      <c r="K1549" s="12">
        <v>0.016</v>
      </c>
      <c r="L1549" s="12">
        <f>SQRT(POWER(I1549,2)+POWER(J1549,2)+POWER(K1549,2))</f>
        <v>0.0340147027033899</v>
      </c>
      <c r="M1549" t="s" s="13">
        <v>4439</v>
      </c>
      <c r="N1549" t="s" s="13">
        <v>4440</v>
      </c>
      <c r="O1549" s="14"/>
    </row>
    <row r="1550" ht="20.05" customHeight="1">
      <c r="A1550" s="10">
        <v>1548</v>
      </c>
      <c r="B1550" t="s" s="11">
        <v>4441</v>
      </c>
      <c r="C1550" s="12">
        <v>2</v>
      </c>
      <c r="D1550" s="12">
        <v>18.042</v>
      </c>
      <c r="E1550" s="12">
        <v>-14.06</v>
      </c>
      <c r="F1550" s="12">
        <v>57.087</v>
      </c>
      <c r="G1550" s="12">
        <f>SQRT(POWER(D1550,2)+POWER(E1550,2)+POWER(F1550,2))</f>
        <v>61.4989669262826</v>
      </c>
      <c r="H1550" s="12">
        <v>989.976</v>
      </c>
      <c r="I1550" s="12">
        <v>-0.004</v>
      </c>
      <c r="J1550" s="12">
        <v>0.029</v>
      </c>
      <c r="K1550" s="12">
        <v>0.016</v>
      </c>
      <c r="L1550" s="12">
        <f>SQRT(POWER(I1550,2)+POWER(J1550,2)+POWER(K1550,2))</f>
        <v>0.0333616546352246</v>
      </c>
      <c r="M1550" t="s" s="13">
        <v>4442</v>
      </c>
      <c r="N1550" t="s" s="13">
        <v>4443</v>
      </c>
      <c r="O1550" s="14"/>
    </row>
    <row r="1551" ht="20.05" customHeight="1">
      <c r="A1551" s="10">
        <v>1549</v>
      </c>
      <c r="B1551" t="s" s="11">
        <v>4444</v>
      </c>
      <c r="C1551" s="12">
        <v>2</v>
      </c>
      <c r="D1551" s="12">
        <v>17.986</v>
      </c>
      <c r="E1551" s="12">
        <v>-14.129</v>
      </c>
      <c r="F1551" s="12">
        <v>56.867</v>
      </c>
      <c r="G1551" s="12">
        <f>SQRT(POWER(D1551,2)+POWER(E1551,2)+POWER(F1551,2))</f>
        <v>61.2942128263346</v>
      </c>
      <c r="H1551" s="12">
        <v>990.002</v>
      </c>
      <c r="I1551" s="12">
        <v>-0.004</v>
      </c>
      <c r="J1551" s="12">
        <v>0.031</v>
      </c>
      <c r="K1551" s="12">
        <v>0.015</v>
      </c>
      <c r="L1551" s="12">
        <f>SQRT(POWER(I1551,2)+POWER(J1551,2)+POWER(K1551,2))</f>
        <v>0.0346698716467194</v>
      </c>
      <c r="M1551" t="s" s="13">
        <v>4445</v>
      </c>
      <c r="N1551" t="s" s="13">
        <v>4446</v>
      </c>
      <c r="O1551" s="14"/>
    </row>
    <row r="1552" ht="20.05" customHeight="1">
      <c r="A1552" s="10">
        <v>1550</v>
      </c>
      <c r="B1552" t="s" s="11">
        <v>4447</v>
      </c>
      <c r="C1552" s="12">
        <v>2</v>
      </c>
      <c r="D1552" s="12">
        <v>17.811</v>
      </c>
      <c r="E1552" s="12">
        <v>-14.117</v>
      </c>
      <c r="F1552" s="12">
        <v>57.286</v>
      </c>
      <c r="G1552" s="12">
        <f>SQRT(POWER(D1552,2)+POWER(E1552,2)+POWER(F1552,2))</f>
        <v>61.6295968346378</v>
      </c>
      <c r="H1552" s="12">
        <v>990.038</v>
      </c>
      <c r="I1552" s="12">
        <v>-0.001</v>
      </c>
      <c r="J1552" s="12">
        <v>0.03</v>
      </c>
      <c r="K1552" s="12">
        <v>0.013</v>
      </c>
      <c r="L1552" s="12">
        <f>SQRT(POWER(I1552,2)+POWER(J1552,2)+POWER(K1552,2))</f>
        <v>0.0327108544675923</v>
      </c>
      <c r="M1552" t="s" s="13">
        <v>4448</v>
      </c>
      <c r="N1552" t="s" s="13">
        <v>4449</v>
      </c>
      <c r="O1552" s="14"/>
    </row>
    <row r="1553" ht="20.05" customHeight="1">
      <c r="A1553" s="10">
        <v>1551</v>
      </c>
      <c r="B1553" t="s" s="11">
        <v>4450</v>
      </c>
      <c r="C1553" s="12">
        <v>2</v>
      </c>
      <c r="D1553" s="12">
        <v>17.82</v>
      </c>
      <c r="E1553" s="12">
        <v>-14.268</v>
      </c>
      <c r="F1553" s="12">
        <v>57.159</v>
      </c>
      <c r="G1553" s="12">
        <f>SQRT(POWER(D1553,2)+POWER(E1553,2)+POWER(F1553,2))</f>
        <v>61.5490008448553</v>
      </c>
      <c r="H1553" s="12">
        <v>990.023</v>
      </c>
      <c r="I1553" s="12">
        <v>-0.001</v>
      </c>
      <c r="J1553" s="12">
        <v>0.03</v>
      </c>
      <c r="K1553" s="12">
        <v>0.014</v>
      </c>
      <c r="L1553" s="12">
        <f>SQRT(POWER(I1553,2)+POWER(J1553,2)+POWER(K1553,2))</f>
        <v>0.0331209903233584</v>
      </c>
      <c r="M1553" t="s" s="13">
        <v>4451</v>
      </c>
      <c r="N1553" t="s" s="13">
        <v>4452</v>
      </c>
      <c r="O1553" s="14"/>
    </row>
    <row r="1554" ht="20.05" customHeight="1">
      <c r="A1554" s="10">
        <v>1552</v>
      </c>
      <c r="B1554" t="s" s="11">
        <v>4453</v>
      </c>
      <c r="C1554" s="12">
        <v>2</v>
      </c>
      <c r="D1554" s="12">
        <v>17.944</v>
      </c>
      <c r="E1554" s="12">
        <v>-14.089</v>
      </c>
      <c r="F1554" s="12">
        <v>57.381</v>
      </c>
      <c r="G1554" s="12">
        <f>SQRT(POWER(D1554,2)+POWER(E1554,2)+POWER(F1554,2))</f>
        <v>61.7500301052558</v>
      </c>
      <c r="H1554" s="12">
        <v>990.058</v>
      </c>
      <c r="I1554" s="12">
        <v>-0.001</v>
      </c>
      <c r="J1554" s="12">
        <v>0.031</v>
      </c>
      <c r="K1554" s="12">
        <v>0.011</v>
      </c>
      <c r="L1554" s="12">
        <f>SQRT(POWER(I1554,2)+POWER(J1554,2)+POWER(K1554,2))</f>
        <v>0.0329089653438087</v>
      </c>
      <c r="M1554" t="s" s="13">
        <v>4454</v>
      </c>
      <c r="N1554" t="s" s="13">
        <v>4455</v>
      </c>
      <c r="O1554" s="14"/>
    </row>
    <row r="1555" ht="20.05" customHeight="1">
      <c r="A1555" s="10">
        <v>1553</v>
      </c>
      <c r="B1555" t="s" s="11">
        <v>4456</v>
      </c>
      <c r="C1555" s="12">
        <v>2</v>
      </c>
      <c r="D1555" s="12">
        <v>17.76</v>
      </c>
      <c r="E1555" s="12">
        <v>-14.024</v>
      </c>
      <c r="F1555" s="12">
        <v>57.473</v>
      </c>
      <c r="G1555" s="12">
        <f>SQRT(POWER(D1555,2)+POWER(E1555,2)+POWER(F1555,2))</f>
        <v>61.7675959140389</v>
      </c>
      <c r="H1555" s="12">
        <v>990.0940000000001</v>
      </c>
      <c r="I1555" s="12">
        <v>-0.001</v>
      </c>
      <c r="J1555" s="12">
        <v>0.03</v>
      </c>
      <c r="K1555" s="12">
        <v>0.015</v>
      </c>
      <c r="L1555" s="12">
        <f>SQRT(POWER(I1555,2)+POWER(J1555,2)+POWER(K1555,2))</f>
        <v>0.033555923471125</v>
      </c>
      <c r="M1555" t="s" s="13">
        <v>4457</v>
      </c>
      <c r="N1555" t="s" s="13">
        <v>4458</v>
      </c>
      <c r="O1555" s="14"/>
    </row>
    <row r="1556" ht="20.05" customHeight="1">
      <c r="A1556" s="10">
        <v>1554</v>
      </c>
      <c r="B1556" t="s" s="11">
        <v>4459</v>
      </c>
      <c r="C1556" s="12">
        <v>2</v>
      </c>
      <c r="D1556" s="12">
        <v>17.413</v>
      </c>
      <c r="E1556" s="12">
        <v>-14.542</v>
      </c>
      <c r="F1556" s="12">
        <v>57.632</v>
      </c>
      <c r="G1556" s="12">
        <f>SQRT(POWER(D1556,2)+POWER(E1556,2)+POWER(F1556,2))</f>
        <v>61.9364977779661</v>
      </c>
      <c r="H1556" s="12">
        <v>990.107</v>
      </c>
      <c r="I1556" s="12">
        <v>-0.004</v>
      </c>
      <c r="J1556" s="12">
        <v>0.03</v>
      </c>
      <c r="K1556" s="12">
        <v>0.016</v>
      </c>
      <c r="L1556" s="12">
        <f>SQRT(POWER(I1556,2)+POWER(J1556,2)+POWER(K1556,2))</f>
        <v>0.0342344855372474</v>
      </c>
      <c r="M1556" t="s" s="13">
        <v>4460</v>
      </c>
      <c r="N1556" t="s" s="13">
        <v>4461</v>
      </c>
      <c r="O1556" s="14"/>
    </row>
    <row r="1557" ht="20.05" customHeight="1">
      <c r="A1557" s="10">
        <v>1555</v>
      </c>
      <c r="B1557" t="s" s="11">
        <v>4462</v>
      </c>
      <c r="C1557" s="12">
        <v>2</v>
      </c>
      <c r="D1557" s="12">
        <v>17.167</v>
      </c>
      <c r="E1557" s="12">
        <v>-14.284</v>
      </c>
      <c r="F1557" s="12">
        <v>57.954</v>
      </c>
      <c r="G1557" s="12">
        <f>SQRT(POWER(D1557,2)+POWER(E1557,2)+POWER(F1557,2))</f>
        <v>62.1080080263407</v>
      </c>
      <c r="H1557" s="12">
        <v>990.125</v>
      </c>
      <c r="I1557" s="12">
        <v>-0.006</v>
      </c>
      <c r="J1557" s="12">
        <v>0.03</v>
      </c>
      <c r="K1557" s="12">
        <v>0.015</v>
      </c>
      <c r="L1557" s="12">
        <f>SQRT(POWER(I1557,2)+POWER(J1557,2)+POWER(K1557,2))</f>
        <v>0.0340734500748016</v>
      </c>
      <c r="M1557" t="s" s="13">
        <v>4463</v>
      </c>
      <c r="N1557" t="s" s="13">
        <v>4464</v>
      </c>
      <c r="O1557" s="14"/>
    </row>
    <row r="1558" ht="20.05" customHeight="1">
      <c r="A1558" s="10">
        <v>1556</v>
      </c>
      <c r="B1558" t="s" s="11">
        <v>4465</v>
      </c>
      <c r="C1558" s="12">
        <v>2</v>
      </c>
      <c r="D1558" s="12">
        <v>17.331</v>
      </c>
      <c r="E1558" s="12">
        <v>-13.801</v>
      </c>
      <c r="F1558" s="12">
        <v>57.965</v>
      </c>
      <c r="G1558" s="12">
        <f>SQRT(POWER(D1558,2)+POWER(E1558,2)+POWER(F1558,2))</f>
        <v>62.0545919896344</v>
      </c>
      <c r="H1558" s="12">
        <v>990.129</v>
      </c>
      <c r="I1558" s="12">
        <v>-0.002</v>
      </c>
      <c r="J1558" s="12">
        <v>0.03</v>
      </c>
      <c r="K1558" s="12">
        <v>0.015</v>
      </c>
      <c r="L1558" s="12">
        <f>SQRT(POWER(I1558,2)+POWER(J1558,2)+POWER(K1558,2))</f>
        <v>0.0336005952328229</v>
      </c>
      <c r="M1558" t="s" s="13">
        <v>4466</v>
      </c>
      <c r="N1558" t="s" s="13">
        <v>4467</v>
      </c>
      <c r="O1558" s="14"/>
    </row>
    <row r="1559" ht="20.05" customHeight="1">
      <c r="A1559" s="10">
        <v>1557</v>
      </c>
      <c r="B1559" t="s" s="11">
        <v>4468</v>
      </c>
      <c r="C1559" s="12">
        <v>2</v>
      </c>
      <c r="D1559" s="12">
        <v>17.224</v>
      </c>
      <c r="E1559" s="12">
        <v>-13.807</v>
      </c>
      <c r="F1559" s="12">
        <v>58.064</v>
      </c>
      <c r="G1559" s="12">
        <f>SQRT(POWER(D1559,2)+POWER(E1559,2)+POWER(F1559,2))</f>
        <v>62.1186567868302</v>
      </c>
      <c r="H1559" s="12">
        <v>990.157</v>
      </c>
      <c r="I1559" s="12">
        <v>-0.004</v>
      </c>
      <c r="J1559" s="12">
        <v>0.03</v>
      </c>
      <c r="K1559" s="12">
        <v>0.013</v>
      </c>
      <c r="L1559" s="12">
        <f>SQRT(POWER(I1559,2)+POWER(J1559,2)+POWER(K1559,2))</f>
        <v>0.0329393381840012</v>
      </c>
      <c r="M1559" t="s" s="13">
        <v>4469</v>
      </c>
      <c r="N1559" t="s" s="13">
        <v>4470</v>
      </c>
      <c r="O1559" s="14"/>
    </row>
    <row r="1560" ht="20.05" customHeight="1">
      <c r="A1560" s="10">
        <v>1558</v>
      </c>
      <c r="B1560" t="s" s="11">
        <v>4471</v>
      </c>
      <c r="C1560" s="12">
        <v>2</v>
      </c>
      <c r="D1560" s="12">
        <v>16.828</v>
      </c>
      <c r="E1560" s="12">
        <v>-13.694</v>
      </c>
      <c r="F1560" s="12">
        <v>58.039</v>
      </c>
      <c r="G1560" s="12">
        <f>SQRT(POWER(D1560,2)+POWER(E1560,2)+POWER(F1560,2))</f>
        <v>61.9615424356108</v>
      </c>
      <c r="H1560" s="12">
        <v>990.224</v>
      </c>
      <c r="I1560" s="12">
        <v>-0.002</v>
      </c>
      <c r="J1560" s="12">
        <v>0.03</v>
      </c>
      <c r="K1560" s="12">
        <v>0.012</v>
      </c>
      <c r="L1560" s="12">
        <f>SQRT(POWER(I1560,2)+POWER(J1560,2)+POWER(K1560,2))</f>
        <v>0.0323728281124773</v>
      </c>
      <c r="M1560" t="s" s="13">
        <v>4472</v>
      </c>
      <c r="N1560" t="s" s="13">
        <v>4473</v>
      </c>
      <c r="O1560" s="14"/>
    </row>
    <row r="1561" ht="20.05" customHeight="1">
      <c r="A1561" s="10">
        <v>1559</v>
      </c>
      <c r="B1561" t="s" s="11">
        <v>4474</v>
      </c>
      <c r="C1561" s="12">
        <v>2</v>
      </c>
      <c r="D1561" s="12">
        <v>16.942</v>
      </c>
      <c r="E1561" s="12">
        <v>-13.812</v>
      </c>
      <c r="F1561" s="12">
        <v>57.838</v>
      </c>
      <c r="G1561" s="12">
        <f>SQRT(POWER(D1561,2)+POWER(E1561,2)+POWER(F1561,2))</f>
        <v>61.8307120450671</v>
      </c>
      <c r="H1561" s="12">
        <v>990.225</v>
      </c>
      <c r="I1561" s="12">
        <v>-0.001</v>
      </c>
      <c r="J1561" s="12">
        <v>0.028</v>
      </c>
      <c r="K1561" s="12">
        <v>0.016</v>
      </c>
      <c r="L1561" s="12">
        <f>SQRT(POWER(I1561,2)+POWER(J1561,2)+POWER(K1561,2))</f>
        <v>0.0322645316098034</v>
      </c>
      <c r="M1561" s="12">
        <v>46.6865866941795</v>
      </c>
      <c r="N1561" t="s" s="13">
        <v>4475</v>
      </c>
      <c r="O1561" s="14"/>
    </row>
    <row r="1562" ht="20.05" customHeight="1">
      <c r="A1562" s="10">
        <v>1560</v>
      </c>
      <c r="B1562" t="s" s="11">
        <v>4476</v>
      </c>
      <c r="C1562" s="12">
        <v>2</v>
      </c>
      <c r="D1562" s="12">
        <v>17.04</v>
      </c>
      <c r="E1562" s="12">
        <v>-13.301</v>
      </c>
      <c r="F1562" s="12">
        <v>57.971</v>
      </c>
      <c r="G1562" s="12">
        <f>SQRT(POWER(D1562,2)+POWER(E1562,2)+POWER(F1562,2))</f>
        <v>61.8701466136941</v>
      </c>
      <c r="H1562" s="12">
        <v>990.221</v>
      </c>
      <c r="I1562" s="12">
        <v>-0.002</v>
      </c>
      <c r="J1562" s="12">
        <v>0.029</v>
      </c>
      <c r="K1562" s="12">
        <v>0.014</v>
      </c>
      <c r="L1562" s="12">
        <f>SQRT(POWER(I1562,2)+POWER(J1562,2)+POWER(K1562,2))</f>
        <v>0.0322645316098034</v>
      </c>
      <c r="M1562" t="s" s="13">
        <v>4477</v>
      </c>
      <c r="N1562" t="s" s="13">
        <v>4478</v>
      </c>
      <c r="O1562" s="14"/>
    </row>
    <row r="1563" ht="20.05" customHeight="1">
      <c r="A1563" s="10">
        <v>1561</v>
      </c>
      <c r="B1563" t="s" s="11">
        <v>4479</v>
      </c>
      <c r="C1563" s="12">
        <v>2</v>
      </c>
      <c r="D1563" s="12">
        <v>16.955</v>
      </c>
      <c r="E1563" s="12">
        <v>-13.394</v>
      </c>
      <c r="F1563" s="12">
        <v>58.273</v>
      </c>
      <c r="G1563" s="12">
        <f>SQRT(POWER(D1563,2)+POWER(E1563,2)+POWER(F1563,2))</f>
        <v>62.149929927555</v>
      </c>
      <c r="H1563" s="12">
        <v>990.246</v>
      </c>
      <c r="I1563" s="12">
        <v>-0.002</v>
      </c>
      <c r="J1563" s="12">
        <v>0.029</v>
      </c>
      <c r="K1563" s="12">
        <v>0.014</v>
      </c>
      <c r="L1563" s="12">
        <f>SQRT(POWER(I1563,2)+POWER(J1563,2)+POWER(K1563,2))</f>
        <v>0.0322645316098034</v>
      </c>
      <c r="M1563" t="s" s="13">
        <v>4480</v>
      </c>
      <c r="N1563" t="s" s="13">
        <v>4481</v>
      </c>
      <c r="O1563" s="14"/>
    </row>
    <row r="1564" ht="20.05" customHeight="1">
      <c r="A1564" s="10">
        <v>1562</v>
      </c>
      <c r="B1564" t="s" s="11">
        <v>4482</v>
      </c>
      <c r="C1564" s="12">
        <v>2</v>
      </c>
      <c r="D1564" s="12">
        <v>16.782</v>
      </c>
      <c r="E1564" s="12">
        <v>-13.294</v>
      </c>
      <c r="F1564" s="12">
        <v>58.539</v>
      </c>
      <c r="G1564" s="12">
        <f>SQRT(POWER(D1564,2)+POWER(E1564,2)+POWER(F1564,2))</f>
        <v>62.3312159435383</v>
      </c>
      <c r="H1564" s="12">
        <v>990.247</v>
      </c>
      <c r="I1564" s="12">
        <v>-0.004</v>
      </c>
      <c r="J1564" s="12">
        <v>0.031</v>
      </c>
      <c r="K1564" s="12">
        <v>0.013</v>
      </c>
      <c r="L1564" s="12">
        <f>SQRT(POWER(I1564,2)+POWER(J1564,2)+POWER(K1564,2))</f>
        <v>0.0338526217596215</v>
      </c>
      <c r="M1564" t="s" s="13">
        <v>4483</v>
      </c>
      <c r="N1564" t="s" s="13">
        <v>4484</v>
      </c>
      <c r="O1564" s="14"/>
    </row>
    <row r="1565" ht="20.05" customHeight="1">
      <c r="A1565" s="10">
        <v>1563</v>
      </c>
      <c r="B1565" t="s" s="11">
        <v>4485</v>
      </c>
      <c r="C1565" s="12">
        <v>2</v>
      </c>
      <c r="D1565" s="12">
        <v>16.579</v>
      </c>
      <c r="E1565" s="12">
        <v>-13.451</v>
      </c>
      <c r="F1565" s="12">
        <v>58.212</v>
      </c>
      <c r="G1565" s="12">
        <f>SQRT(POWER(D1565,2)+POWER(E1565,2)+POWER(F1565,2))</f>
        <v>62.0034643064402</v>
      </c>
      <c r="H1565" s="12">
        <v>990.282</v>
      </c>
      <c r="I1565" s="12">
        <v>-0.001</v>
      </c>
      <c r="J1565" s="12">
        <v>0.029</v>
      </c>
      <c r="K1565" s="12">
        <v>0.012</v>
      </c>
      <c r="L1565" s="12">
        <f>SQRT(POWER(I1565,2)+POWER(J1565,2)+POWER(K1565,2))</f>
        <v>0.0314006369362152</v>
      </c>
      <c r="M1565" t="s" s="13">
        <v>4486</v>
      </c>
      <c r="N1565" t="s" s="13">
        <v>4487</v>
      </c>
      <c r="O1565" s="14"/>
    </row>
    <row r="1566" ht="20.05" customHeight="1">
      <c r="A1566" s="10">
        <v>1564</v>
      </c>
      <c r="B1566" t="s" s="11">
        <v>4488</v>
      </c>
      <c r="C1566" s="12">
        <v>2</v>
      </c>
      <c r="D1566" s="12">
        <v>16.378</v>
      </c>
      <c r="E1566" s="12">
        <v>-14.071</v>
      </c>
      <c r="F1566" s="12">
        <v>58.465</v>
      </c>
      <c r="G1566" s="12">
        <f>SQRT(POWER(D1566,2)+POWER(E1566,2)+POWER(F1566,2))</f>
        <v>62.3248598073032</v>
      </c>
      <c r="H1566" s="12">
        <v>990.289</v>
      </c>
      <c r="I1566" s="12">
        <v>-0.001</v>
      </c>
      <c r="J1566" s="12">
        <v>0.03</v>
      </c>
      <c r="K1566" s="12">
        <v>0.013</v>
      </c>
      <c r="L1566" s="12">
        <f>SQRT(POWER(I1566,2)+POWER(J1566,2)+POWER(K1566,2))</f>
        <v>0.0327108544675923</v>
      </c>
      <c r="M1566" t="s" s="13">
        <v>4489</v>
      </c>
      <c r="N1566" t="s" s="13">
        <v>4490</v>
      </c>
      <c r="O1566" s="14"/>
    </row>
    <row r="1567" ht="20.05" customHeight="1">
      <c r="A1567" s="10">
        <v>1565</v>
      </c>
      <c r="B1567" t="s" s="11">
        <v>4491</v>
      </c>
      <c r="C1567" s="12">
        <v>2</v>
      </c>
      <c r="D1567" s="12">
        <v>16.348</v>
      </c>
      <c r="E1567" s="12">
        <v>-13.777</v>
      </c>
      <c r="F1567" s="12">
        <v>58.406</v>
      </c>
      <c r="G1567" s="12">
        <f>SQRT(POWER(D1567,2)+POWER(E1567,2)+POWER(F1567,2))</f>
        <v>62.1958492907686</v>
      </c>
      <c r="H1567" s="12">
        <v>990.3099999999999</v>
      </c>
      <c r="I1567" s="12">
        <v>-0.001</v>
      </c>
      <c r="J1567" s="12">
        <v>0.029</v>
      </c>
      <c r="K1567" s="12">
        <v>0.012</v>
      </c>
      <c r="L1567" s="12">
        <f>SQRT(POWER(I1567,2)+POWER(J1567,2)+POWER(K1567,2))</f>
        <v>0.0314006369362152</v>
      </c>
      <c r="M1567" t="s" s="13">
        <v>4492</v>
      </c>
      <c r="N1567" t="s" s="13">
        <v>4493</v>
      </c>
      <c r="O1567" s="14"/>
    </row>
    <row r="1568" ht="20.05" customHeight="1">
      <c r="A1568" s="10">
        <v>1566</v>
      </c>
      <c r="B1568" t="s" s="11">
        <v>4494</v>
      </c>
      <c r="C1568" s="12">
        <v>2</v>
      </c>
      <c r="D1568" s="12">
        <v>16.398</v>
      </c>
      <c r="E1568" s="12">
        <v>-13.762</v>
      </c>
      <c r="F1568" s="12">
        <v>58.019</v>
      </c>
      <c r="G1568" s="12">
        <f>SQRT(POWER(D1568,2)+POWER(E1568,2)+POWER(F1568,2))</f>
        <v>61.8424725330416</v>
      </c>
      <c r="H1568" s="12">
        <v>990.367</v>
      </c>
      <c r="I1568" s="12">
        <v>-0.005</v>
      </c>
      <c r="J1568" s="12">
        <v>0.03</v>
      </c>
      <c r="K1568" s="12">
        <v>0.016</v>
      </c>
      <c r="L1568" s="12">
        <f>SQRT(POWER(I1568,2)+POWER(J1568,2)+POWER(K1568,2))</f>
        <v>0.0343656805548792</v>
      </c>
      <c r="M1568" t="s" s="13">
        <v>4495</v>
      </c>
      <c r="N1568" t="s" s="13">
        <v>4496</v>
      </c>
      <c r="O1568" s="14"/>
    </row>
    <row r="1569" ht="20.05" customHeight="1">
      <c r="A1569" s="10">
        <v>1567</v>
      </c>
      <c r="B1569" t="s" s="11">
        <v>4497</v>
      </c>
      <c r="C1569" s="12">
        <v>2</v>
      </c>
      <c r="D1569" s="12">
        <v>16.445</v>
      </c>
      <c r="E1569" s="12">
        <v>-13.633</v>
      </c>
      <c r="F1569" s="12">
        <v>58.025</v>
      </c>
      <c r="G1569" s="12">
        <f>SQRT(POWER(D1569,2)+POWER(E1569,2)+POWER(F1569,2))</f>
        <v>61.8320090163663</v>
      </c>
      <c r="H1569" s="12">
        <v>990.375</v>
      </c>
      <c r="I1569" s="12">
        <v>-0.002</v>
      </c>
      <c r="J1569" s="12">
        <v>0.028</v>
      </c>
      <c r="K1569" s="12">
        <v>0.012</v>
      </c>
      <c r="L1569" s="12">
        <f>SQRT(POWER(I1569,2)+POWER(J1569,2)+POWER(K1569,2))</f>
        <v>0.0305286750449475</v>
      </c>
      <c r="M1569" t="s" s="13">
        <v>4498</v>
      </c>
      <c r="N1569" t="s" s="13">
        <v>4499</v>
      </c>
      <c r="O1569" s="14"/>
    </row>
    <row r="1570" ht="20.05" customHeight="1">
      <c r="A1570" s="10">
        <v>1568</v>
      </c>
      <c r="B1570" t="s" s="11">
        <v>4500</v>
      </c>
      <c r="C1570" s="12">
        <v>2</v>
      </c>
      <c r="D1570" s="12">
        <v>16.198</v>
      </c>
      <c r="E1570" s="12">
        <v>-13.295</v>
      </c>
      <c r="F1570" s="12">
        <v>58.223</v>
      </c>
      <c r="G1570" s="12">
        <f>SQRT(POWER(D1570,2)+POWER(E1570,2)+POWER(F1570,2))</f>
        <v>61.8793176917781</v>
      </c>
      <c r="H1570" s="12">
        <v>990.404</v>
      </c>
      <c r="I1570" s="12">
        <v>-0.001</v>
      </c>
      <c r="J1570" s="12">
        <v>0.03</v>
      </c>
      <c r="K1570" s="12">
        <v>0.015</v>
      </c>
      <c r="L1570" s="12">
        <f>SQRT(POWER(I1570,2)+POWER(J1570,2)+POWER(K1570,2))</f>
        <v>0.033555923471125</v>
      </c>
      <c r="M1570" t="s" s="13">
        <v>4501</v>
      </c>
      <c r="N1570" t="s" s="13">
        <v>4502</v>
      </c>
      <c r="O1570" s="14"/>
    </row>
    <row r="1571" ht="20.05" customHeight="1">
      <c r="A1571" s="10">
        <v>1569</v>
      </c>
      <c r="B1571" t="s" s="11">
        <v>4503</v>
      </c>
      <c r="C1571" s="12">
        <v>2</v>
      </c>
      <c r="D1571" s="12">
        <v>16.187</v>
      </c>
      <c r="E1571" s="12">
        <v>-13.342</v>
      </c>
      <c r="F1571" s="12">
        <v>58.312</v>
      </c>
      <c r="G1571" s="12">
        <f>SQRT(POWER(D1571,2)+POWER(E1571,2)+POWER(F1571,2))</f>
        <v>61.9702935042267</v>
      </c>
      <c r="H1571" s="12">
        <v>990.397</v>
      </c>
      <c r="I1571" s="12">
        <v>0</v>
      </c>
      <c r="J1571" s="12">
        <v>0.029</v>
      </c>
      <c r="K1571" s="12">
        <v>0.012</v>
      </c>
      <c r="L1571" s="12">
        <f>SQRT(POWER(I1571,2)+POWER(J1571,2)+POWER(K1571,2))</f>
        <v>0.0313847096529504</v>
      </c>
      <c r="M1571" t="s" s="13">
        <v>4504</v>
      </c>
      <c r="N1571" t="s" s="13">
        <v>4505</v>
      </c>
      <c r="O1571" s="14"/>
    </row>
    <row r="1572" ht="20.05" customHeight="1">
      <c r="A1572" s="10">
        <v>1570</v>
      </c>
      <c r="B1572" t="s" s="11">
        <v>4506</v>
      </c>
      <c r="C1572" s="12">
        <v>2</v>
      </c>
      <c r="D1572" s="12">
        <v>15.962</v>
      </c>
      <c r="E1572" s="12">
        <v>-13.229</v>
      </c>
      <c r="F1572" s="12">
        <v>58.793</v>
      </c>
      <c r="G1572" s="12">
        <f>SQRT(POWER(D1572,2)+POWER(E1572,2)+POWER(F1572,2))</f>
        <v>62.3410677964374</v>
      </c>
      <c r="H1572" s="12">
        <v>990.407</v>
      </c>
      <c r="I1572" s="12">
        <v>-0.006</v>
      </c>
      <c r="J1572" s="12">
        <v>0.03</v>
      </c>
      <c r="K1572" s="12">
        <v>0.018</v>
      </c>
      <c r="L1572" s="12">
        <f>SQRT(POWER(I1572,2)+POWER(J1572,2)+POWER(K1572,2))</f>
        <v>0.0354964786985977</v>
      </c>
      <c r="M1572" t="s" s="13">
        <v>4507</v>
      </c>
      <c r="N1572" t="s" s="13">
        <v>4508</v>
      </c>
      <c r="O1572" s="14"/>
    </row>
    <row r="1573" ht="20.05" customHeight="1">
      <c r="A1573" s="10">
        <v>1571</v>
      </c>
      <c r="B1573" t="s" s="11">
        <v>4509</v>
      </c>
      <c r="C1573" s="12">
        <v>2</v>
      </c>
      <c r="D1573" s="12">
        <v>15.807</v>
      </c>
      <c r="E1573" s="12">
        <v>-13.091</v>
      </c>
      <c r="F1573" s="12">
        <v>58.236</v>
      </c>
      <c r="G1573" s="12">
        <f>SQRT(POWER(D1573,2)+POWER(E1573,2)+POWER(F1573,2))</f>
        <v>61.7467993178594</v>
      </c>
      <c r="H1573" s="12">
        <v>990.463</v>
      </c>
      <c r="I1573" s="12">
        <v>-0.006</v>
      </c>
      <c r="J1573" s="12">
        <v>0.03</v>
      </c>
      <c r="K1573" s="12">
        <v>0.013</v>
      </c>
      <c r="L1573" s="12">
        <f>SQRT(POWER(I1573,2)+POWER(J1573,2)+POWER(K1573,2))</f>
        <v>0.0332415402771893</v>
      </c>
      <c r="M1573" t="s" s="13">
        <v>4510</v>
      </c>
      <c r="N1573" t="s" s="13">
        <v>4511</v>
      </c>
      <c r="O1573" s="14"/>
    </row>
    <row r="1574" ht="20.05" customHeight="1">
      <c r="A1574" s="10">
        <v>1572</v>
      </c>
      <c r="B1574" t="s" s="11">
        <v>4512</v>
      </c>
      <c r="C1574" s="12">
        <v>2</v>
      </c>
      <c r="D1574" s="12">
        <v>15.715</v>
      </c>
      <c r="E1574" s="12">
        <v>-13.297</v>
      </c>
      <c r="F1574" s="12">
        <v>58.111</v>
      </c>
      <c r="G1574" s="12">
        <f>SQRT(POWER(D1574,2)+POWER(E1574,2)+POWER(F1574,2))</f>
        <v>61.6494911171211</v>
      </c>
      <c r="H1574" s="12">
        <v>990.452</v>
      </c>
      <c r="I1574" s="12">
        <v>-0.003</v>
      </c>
      <c r="J1574" s="12">
        <v>0.029</v>
      </c>
      <c r="K1574" s="12">
        <v>0.012</v>
      </c>
      <c r="L1574" s="12">
        <f>SQRT(POWER(I1574,2)+POWER(J1574,2)+POWER(K1574,2))</f>
        <v>0.0315277655408689</v>
      </c>
      <c r="M1574" s="12">
        <v>48.5178560333083</v>
      </c>
      <c r="N1574" t="s" s="13">
        <v>4513</v>
      </c>
      <c r="O1574" s="14"/>
    </row>
    <row r="1575" ht="20.05" customHeight="1">
      <c r="A1575" s="10">
        <v>1573</v>
      </c>
      <c r="B1575" t="s" s="11">
        <v>4514</v>
      </c>
      <c r="C1575" s="12">
        <v>2</v>
      </c>
      <c r="D1575" s="12">
        <v>15.323</v>
      </c>
      <c r="E1575" s="12">
        <v>-13.413</v>
      </c>
      <c r="F1575" s="12">
        <v>58.102</v>
      </c>
      <c r="G1575" s="12">
        <f>SQRT(POWER(D1575,2)+POWER(E1575,2)+POWER(F1575,2))</f>
        <v>61.5674045416891</v>
      </c>
      <c r="H1575" s="12">
        <v>990.482</v>
      </c>
      <c r="I1575" s="12">
        <v>-0.002</v>
      </c>
      <c r="J1575" s="12">
        <v>0.03</v>
      </c>
      <c r="K1575" s="12">
        <v>0.014</v>
      </c>
      <c r="L1575" s="12">
        <f>SQRT(POWER(I1575,2)+POWER(J1575,2)+POWER(K1575,2))</f>
        <v>0.033166247903554</v>
      </c>
      <c r="M1575" t="s" s="13">
        <v>4515</v>
      </c>
      <c r="N1575" t="s" s="13">
        <v>4516</v>
      </c>
      <c r="O1575" s="14"/>
    </row>
    <row r="1576" ht="20.05" customHeight="1">
      <c r="A1576" s="10">
        <v>1574</v>
      </c>
      <c r="B1576" t="s" s="11">
        <v>4517</v>
      </c>
      <c r="C1576" s="12">
        <v>2</v>
      </c>
      <c r="D1576" s="12">
        <v>15.254</v>
      </c>
      <c r="E1576" s="12">
        <v>-13.906</v>
      </c>
      <c r="F1576" s="12">
        <v>58.344</v>
      </c>
      <c r="G1576" s="12">
        <f>SQRT(POWER(D1576,2)+POWER(E1576,2)+POWER(F1576,2))</f>
        <v>61.887669918975</v>
      </c>
      <c r="H1576" s="12">
        <v>990.458</v>
      </c>
      <c r="I1576" s="12">
        <v>-0.006</v>
      </c>
      <c r="J1576" s="12">
        <v>0.03</v>
      </c>
      <c r="K1576" s="12">
        <v>0.011</v>
      </c>
      <c r="L1576" s="12">
        <f>SQRT(POWER(I1576,2)+POWER(J1576,2)+POWER(K1576,2))</f>
        <v>0.0325115364140177</v>
      </c>
      <c r="M1576" s="12">
        <v>48.7614786357189</v>
      </c>
      <c r="N1576" t="s" s="13">
        <v>4518</v>
      </c>
      <c r="O1576" s="14"/>
    </row>
    <row r="1577" ht="20.05" customHeight="1">
      <c r="A1577" s="10">
        <v>1575</v>
      </c>
      <c r="B1577" t="s" s="11">
        <v>4519</v>
      </c>
      <c r="C1577" s="12">
        <v>2</v>
      </c>
      <c r="D1577" s="12">
        <v>15.485</v>
      </c>
      <c r="E1577" s="12">
        <v>-13.897</v>
      </c>
      <c r="F1577" s="12">
        <v>58.603</v>
      </c>
      <c r="G1577" s="12">
        <f>SQRT(POWER(D1577,2)+POWER(E1577,2)+POWER(F1577,2))</f>
        <v>62.1870038110858</v>
      </c>
      <c r="H1577" s="12">
        <v>990.499</v>
      </c>
      <c r="I1577" s="12">
        <v>-0.003</v>
      </c>
      <c r="J1577" s="12">
        <v>0.031</v>
      </c>
      <c r="K1577" s="12">
        <v>0.017</v>
      </c>
      <c r="L1577" s="12">
        <f>SQRT(POWER(I1577,2)+POWER(J1577,2)+POWER(K1577,2))</f>
        <v>0.0354823899984203</v>
      </c>
      <c r="M1577" t="s" s="13">
        <v>4520</v>
      </c>
      <c r="N1577" t="s" s="13">
        <v>4521</v>
      </c>
      <c r="O1577" s="14"/>
    </row>
    <row r="1578" ht="20.05" customHeight="1">
      <c r="A1578" s="10">
        <v>1576</v>
      </c>
      <c r="B1578" t="s" s="11">
        <v>4522</v>
      </c>
      <c r="C1578" s="12">
        <v>2</v>
      </c>
      <c r="D1578" s="12">
        <v>15.501</v>
      </c>
      <c r="E1578" s="12">
        <v>-13.906</v>
      </c>
      <c r="F1578" s="12">
        <v>58.252</v>
      </c>
      <c r="G1578" s="12">
        <f>SQRT(POWER(D1578,2)+POWER(E1578,2)+POWER(F1578,2))</f>
        <v>61.8623741946589</v>
      </c>
      <c r="H1578" s="12">
        <v>990.4880000000001</v>
      </c>
      <c r="I1578" s="12">
        <v>-0.003</v>
      </c>
      <c r="J1578" s="12">
        <v>0.03</v>
      </c>
      <c r="K1578" s="12">
        <v>0.015</v>
      </c>
      <c r="L1578" s="12">
        <f>SQRT(POWER(I1578,2)+POWER(J1578,2)+POWER(K1578,2))</f>
        <v>0.0336749164809655</v>
      </c>
      <c r="M1578" t="s" s="13">
        <v>4523</v>
      </c>
      <c r="N1578" t="s" s="13">
        <v>4524</v>
      </c>
      <c r="O1578" s="14"/>
    </row>
    <row r="1579" ht="20.05" customHeight="1">
      <c r="A1579" s="10">
        <v>1577</v>
      </c>
      <c r="B1579" t="s" s="11">
        <v>4525</v>
      </c>
      <c r="C1579" s="12">
        <v>2</v>
      </c>
      <c r="D1579" s="12">
        <v>15.477</v>
      </c>
      <c r="E1579" s="12">
        <v>-13.585</v>
      </c>
      <c r="F1579" s="12">
        <v>58.28</v>
      </c>
      <c r="G1579" s="12">
        <f>SQRT(POWER(D1579,2)+POWER(E1579,2)+POWER(F1579,2))</f>
        <v>61.8113917817743</v>
      </c>
      <c r="H1579" s="12">
        <v>990.5119999999999</v>
      </c>
      <c r="I1579" s="12">
        <v>-0.001</v>
      </c>
      <c r="J1579" s="12">
        <v>0.03</v>
      </c>
      <c r="K1579" s="12">
        <v>0.01</v>
      </c>
      <c r="L1579" s="12">
        <f>SQRT(POWER(I1579,2)+POWER(J1579,2)+POWER(K1579,2))</f>
        <v>0.0316385840391127</v>
      </c>
      <c r="M1579" t="s" s="13">
        <v>4526</v>
      </c>
      <c r="N1579" t="s" s="13">
        <v>4527</v>
      </c>
      <c r="O1579" s="14"/>
    </row>
    <row r="1580" ht="20.05" customHeight="1">
      <c r="A1580" s="10">
        <v>1578</v>
      </c>
      <c r="B1580" t="s" s="11">
        <v>4528</v>
      </c>
      <c r="C1580" s="12">
        <v>2</v>
      </c>
      <c r="D1580" s="12">
        <v>15.256</v>
      </c>
      <c r="E1580" s="12">
        <v>-13.62</v>
      </c>
      <c r="F1580" s="12">
        <v>58.651</v>
      </c>
      <c r="G1580" s="12">
        <f>SQRT(POWER(D1580,2)+POWER(E1580,2)+POWER(F1580,2))</f>
        <v>62.1143279525747</v>
      </c>
      <c r="H1580" s="12">
        <v>990.519</v>
      </c>
      <c r="I1580" s="12">
        <v>0</v>
      </c>
      <c r="J1580" s="12">
        <v>0.029</v>
      </c>
      <c r="K1580" s="12">
        <v>0.013</v>
      </c>
      <c r="L1580" s="12">
        <f>SQRT(POWER(I1580,2)+POWER(J1580,2)+POWER(K1580,2))</f>
        <v>0.0317804971641414</v>
      </c>
      <c r="M1580" s="12">
        <v>49.2217548386023</v>
      </c>
      <c r="N1580" t="s" s="13">
        <v>4529</v>
      </c>
      <c r="O1580" s="14"/>
    </row>
    <row r="1581" ht="20.05" customHeight="1">
      <c r="A1581" s="10">
        <v>1579</v>
      </c>
      <c r="B1581" t="s" s="11">
        <v>4530</v>
      </c>
      <c r="C1581" s="12">
        <v>2</v>
      </c>
      <c r="D1581" s="12">
        <v>15.242</v>
      </c>
      <c r="E1581" s="12">
        <v>-13.58</v>
      </c>
      <c r="F1581" s="12">
        <v>58.581</v>
      </c>
      <c r="G1581" s="12">
        <f>SQRT(POWER(D1581,2)+POWER(E1581,2)+POWER(F1581,2))</f>
        <v>62.0360260252057</v>
      </c>
      <c r="H1581" s="12">
        <v>990.543</v>
      </c>
      <c r="I1581" s="12">
        <v>-0.001</v>
      </c>
      <c r="J1581" s="12">
        <v>0.03</v>
      </c>
      <c r="K1581" s="12">
        <v>0.013</v>
      </c>
      <c r="L1581" s="12">
        <f>SQRT(POWER(I1581,2)+POWER(J1581,2)+POWER(K1581,2))</f>
        <v>0.0327108544675923</v>
      </c>
      <c r="M1581" t="s" s="13">
        <v>4531</v>
      </c>
      <c r="N1581" t="s" s="13">
        <v>4532</v>
      </c>
      <c r="O1581" s="14"/>
    </row>
    <row r="1582" ht="20.05" customHeight="1">
      <c r="A1582" s="10">
        <v>1580</v>
      </c>
      <c r="B1582" t="s" s="11">
        <v>4533</v>
      </c>
      <c r="C1582" s="12">
        <v>2</v>
      </c>
      <c r="D1582" s="12">
        <v>15.004</v>
      </c>
      <c r="E1582" s="12">
        <v>-13.292</v>
      </c>
      <c r="F1582" s="12">
        <v>58.779</v>
      </c>
      <c r="G1582" s="12">
        <f>SQRT(POWER(D1582,2)+POWER(E1582,2)+POWER(F1582,2))</f>
        <v>62.1028833549619</v>
      </c>
      <c r="H1582" s="12">
        <v>990.55</v>
      </c>
      <c r="I1582" s="12">
        <v>-0.003</v>
      </c>
      <c r="J1582" s="12">
        <v>0.031</v>
      </c>
      <c r="K1582" s="12">
        <v>0.015</v>
      </c>
      <c r="L1582" s="12">
        <f>SQRT(POWER(I1582,2)+POWER(J1582,2)+POWER(K1582,2))</f>
        <v>0.0345687720348872</v>
      </c>
      <c r="M1582" t="s" s="13">
        <v>4534</v>
      </c>
      <c r="N1582" t="s" s="13">
        <v>4535</v>
      </c>
      <c r="O1582" s="14"/>
    </row>
    <row r="1583" ht="20.05" customHeight="1">
      <c r="A1583" s="10">
        <v>1581</v>
      </c>
      <c r="B1583" t="s" s="11">
        <v>4536</v>
      </c>
      <c r="C1583" s="12">
        <v>2</v>
      </c>
      <c r="D1583" s="12">
        <v>14.961</v>
      </c>
      <c r="E1583" s="12">
        <v>-13.402</v>
      </c>
      <c r="F1583" s="12">
        <v>58.538</v>
      </c>
      <c r="G1583" s="12">
        <f>SQRT(POWER(D1583,2)+POWER(E1583,2)+POWER(F1583,2))</f>
        <v>61.8881456257982</v>
      </c>
      <c r="H1583" s="12">
        <v>990.542</v>
      </c>
      <c r="I1583" s="12">
        <v>-0.002</v>
      </c>
      <c r="J1583" s="12">
        <v>0.03</v>
      </c>
      <c r="K1583" s="12">
        <v>0.014</v>
      </c>
      <c r="L1583" s="12">
        <f>SQRT(POWER(I1583,2)+POWER(J1583,2)+POWER(K1583,2))</f>
        <v>0.033166247903554</v>
      </c>
      <c r="M1583" t="s" s="13">
        <v>4537</v>
      </c>
      <c r="N1583" t="s" s="13">
        <v>4538</v>
      </c>
      <c r="O1583" s="14"/>
    </row>
    <row r="1584" ht="20.05" customHeight="1">
      <c r="A1584" s="10">
        <v>1582</v>
      </c>
      <c r="B1584" t="s" s="11">
        <v>4539</v>
      </c>
      <c r="C1584" s="12">
        <v>2</v>
      </c>
      <c r="D1584" s="12">
        <v>14.835</v>
      </c>
      <c r="E1584" s="12">
        <v>-13.441</v>
      </c>
      <c r="F1584" s="12">
        <v>58.51</v>
      </c>
      <c r="G1584" s="12">
        <f>SQRT(POWER(D1584,2)+POWER(E1584,2)+POWER(F1584,2))</f>
        <v>61.8397752744946</v>
      </c>
      <c r="H1584" s="12">
        <v>990.578</v>
      </c>
      <c r="I1584" s="12">
        <v>-0.004</v>
      </c>
      <c r="J1584" s="12">
        <v>0.03</v>
      </c>
      <c r="K1584" s="12">
        <v>0.016</v>
      </c>
      <c r="L1584" s="12">
        <f>SQRT(POWER(I1584,2)+POWER(J1584,2)+POWER(K1584,2))</f>
        <v>0.0342344855372474</v>
      </c>
      <c r="M1584" t="s" s="13">
        <v>4540</v>
      </c>
      <c r="N1584" t="s" s="13">
        <v>4541</v>
      </c>
      <c r="O1584" s="14"/>
    </row>
    <row r="1585" ht="20.05" customHeight="1">
      <c r="A1585" s="10">
        <v>1583</v>
      </c>
      <c r="B1585" t="s" s="11">
        <v>4542</v>
      </c>
      <c r="C1585" s="12">
        <v>2</v>
      </c>
      <c r="D1585" s="12">
        <v>14.743</v>
      </c>
      <c r="E1585" s="12">
        <v>-13.407</v>
      </c>
      <c r="F1585" s="12">
        <v>58.648</v>
      </c>
      <c r="G1585" s="12">
        <f>SQRT(POWER(D1585,2)+POWER(E1585,2)+POWER(F1585,2))</f>
        <v>61.9410332655179</v>
      </c>
      <c r="H1585" s="12">
        <v>990.602</v>
      </c>
      <c r="I1585" s="12">
        <v>-0.003</v>
      </c>
      <c r="J1585" s="12">
        <v>0.03</v>
      </c>
      <c r="K1585" s="12">
        <v>0.015</v>
      </c>
      <c r="L1585" s="12">
        <f>SQRT(POWER(I1585,2)+POWER(J1585,2)+POWER(K1585,2))</f>
        <v>0.0336749164809655</v>
      </c>
      <c r="M1585" t="s" s="13">
        <v>4543</v>
      </c>
      <c r="N1585" t="s" s="13">
        <v>4544</v>
      </c>
      <c r="O1585" s="14"/>
    </row>
    <row r="1586" ht="20.05" customHeight="1">
      <c r="A1586" s="10">
        <v>1584</v>
      </c>
      <c r="B1586" t="s" s="11">
        <v>4545</v>
      </c>
      <c r="C1586" s="12">
        <v>2</v>
      </c>
      <c r="D1586" s="12">
        <v>14.586</v>
      </c>
      <c r="E1586" s="12">
        <v>-13.538</v>
      </c>
      <c r="F1586" s="12">
        <v>58.636</v>
      </c>
      <c r="G1586" s="12">
        <f>SQRT(POWER(D1586,2)+POWER(E1586,2)+POWER(F1586,2))</f>
        <v>61.9209926923011</v>
      </c>
      <c r="H1586" s="12">
        <v>990.61</v>
      </c>
      <c r="I1586" s="12">
        <v>-0.003</v>
      </c>
      <c r="J1586" s="12">
        <v>0.03</v>
      </c>
      <c r="K1586" s="12">
        <v>0.016</v>
      </c>
      <c r="L1586" s="12">
        <f>SQRT(POWER(I1586,2)+POWER(J1586,2)+POWER(K1586,2))</f>
        <v>0.034132096331752</v>
      </c>
      <c r="M1586" t="s" s="13">
        <v>4546</v>
      </c>
      <c r="N1586" t="s" s="13">
        <v>4547</v>
      </c>
      <c r="O1586" s="14"/>
    </row>
    <row r="1587" ht="20.05" customHeight="1">
      <c r="A1587" s="10">
        <v>1585</v>
      </c>
      <c r="B1587" t="s" s="11">
        <v>4548</v>
      </c>
      <c r="C1587" s="12">
        <v>2</v>
      </c>
      <c r="D1587" s="12">
        <v>14.591</v>
      </c>
      <c r="E1587" s="12">
        <v>-13.506</v>
      </c>
      <c r="F1587" s="12">
        <v>58.717</v>
      </c>
      <c r="G1587" s="12">
        <f>SQRT(POWER(D1587,2)+POWER(E1587,2)+POWER(F1587,2))</f>
        <v>61.9918979060974</v>
      </c>
      <c r="H1587" s="12">
        <v>990.621</v>
      </c>
      <c r="I1587" s="12">
        <v>-0.002</v>
      </c>
      <c r="J1587" s="12">
        <v>0.03</v>
      </c>
      <c r="K1587" s="12">
        <v>0.014</v>
      </c>
      <c r="L1587" s="12">
        <f>SQRT(POWER(I1587,2)+POWER(J1587,2)+POWER(K1587,2))</f>
        <v>0.033166247903554</v>
      </c>
      <c r="M1587" t="s" s="13">
        <v>4549</v>
      </c>
      <c r="N1587" t="s" s="13">
        <v>4550</v>
      </c>
      <c r="O1587" s="14"/>
    </row>
    <row r="1588" ht="20.05" customHeight="1">
      <c r="A1588" s="10">
        <v>1586</v>
      </c>
      <c r="B1588" t="s" s="11">
        <v>4551</v>
      </c>
      <c r="C1588" s="12">
        <v>2</v>
      </c>
      <c r="D1588" s="12">
        <v>14.569</v>
      </c>
      <c r="E1588" s="12">
        <v>-14.043</v>
      </c>
      <c r="F1588" s="12">
        <v>58.995</v>
      </c>
      <c r="G1588" s="12">
        <f>SQRT(POWER(D1588,2)+POWER(E1588,2)+POWER(F1588,2))</f>
        <v>62.368835446880</v>
      </c>
      <c r="H1588" s="12">
        <v>990.628</v>
      </c>
      <c r="I1588" s="12">
        <v>-0.005</v>
      </c>
      <c r="J1588" s="12">
        <v>0.031</v>
      </c>
      <c r="K1588" s="12">
        <v>0.017</v>
      </c>
      <c r="L1588" s="12">
        <f>SQRT(POWER(I1588,2)+POWER(J1588,2)+POWER(K1588,2))</f>
        <v>0.0357071421427142</v>
      </c>
      <c r="M1588" t="s" s="13">
        <v>4552</v>
      </c>
      <c r="N1588" t="s" s="13">
        <v>4553</v>
      </c>
      <c r="O1588" s="14"/>
    </row>
    <row r="1589" ht="20.05" customHeight="1">
      <c r="A1589" s="10">
        <v>1587</v>
      </c>
      <c r="B1589" t="s" s="11">
        <v>4554</v>
      </c>
      <c r="C1589" s="12">
        <v>2</v>
      </c>
      <c r="D1589" s="12">
        <v>14.655</v>
      </c>
      <c r="E1589" s="12">
        <v>-13.649</v>
      </c>
      <c r="F1589" s="12">
        <v>58.836</v>
      </c>
      <c r="G1589" s="12">
        <f>SQRT(POWER(D1589,2)+POWER(E1589,2)+POWER(F1589,2))</f>
        <v>62.1509382230067</v>
      </c>
      <c r="H1589" s="12">
        <v>990.669</v>
      </c>
      <c r="I1589" s="12">
        <v>-0.006</v>
      </c>
      <c r="J1589" s="12">
        <v>0.032</v>
      </c>
      <c r="K1589" s="12">
        <v>0.013</v>
      </c>
      <c r="L1589" s="12">
        <f>SQRT(POWER(I1589,2)+POWER(J1589,2)+POWER(K1589,2))</f>
        <v>0.0350570962859162</v>
      </c>
      <c r="M1589" t="s" s="13">
        <v>4555</v>
      </c>
      <c r="N1589" t="s" s="13">
        <v>4556</v>
      </c>
      <c r="O1589" s="14"/>
    </row>
    <row r="1590" ht="20.05" customHeight="1">
      <c r="A1590" s="10">
        <v>1588</v>
      </c>
      <c r="B1590" t="s" s="11">
        <v>4557</v>
      </c>
      <c r="C1590" s="12">
        <v>2</v>
      </c>
      <c r="D1590" s="12">
        <v>14.485</v>
      </c>
      <c r="E1590" s="12">
        <v>-13.317</v>
      </c>
      <c r="F1590" s="12">
        <v>58.894</v>
      </c>
      <c r="G1590" s="12">
        <f>SQRT(POWER(D1590,2)+POWER(E1590,2)+POWER(F1590,2))</f>
        <v>62.093968708724</v>
      </c>
      <c r="H1590" s="12">
        <v>990.663</v>
      </c>
      <c r="I1590" s="12">
        <v>-0.003</v>
      </c>
      <c r="J1590" s="12">
        <v>0.031</v>
      </c>
      <c r="K1590" s="12">
        <v>0.014</v>
      </c>
      <c r="L1590" s="12">
        <f>SQRT(POWER(I1590,2)+POWER(J1590,2)+POWER(K1590,2))</f>
        <v>0.0341467421579277</v>
      </c>
      <c r="M1590" t="s" s="13">
        <v>4558</v>
      </c>
      <c r="N1590" t="s" s="13">
        <v>4559</v>
      </c>
      <c r="O1590" s="14"/>
    </row>
    <row r="1591" ht="20.05" customHeight="1">
      <c r="A1591" s="10">
        <v>1589</v>
      </c>
      <c r="B1591" t="s" s="11">
        <v>4560</v>
      </c>
      <c r="C1591" s="12">
        <v>2</v>
      </c>
      <c r="D1591" s="12">
        <v>14.272</v>
      </c>
      <c r="E1591" s="12">
        <v>-13.229</v>
      </c>
      <c r="F1591" s="12">
        <v>58.652</v>
      </c>
      <c r="G1591" s="12">
        <f>SQRT(POWER(D1591,2)+POWER(E1591,2)+POWER(F1591,2))</f>
        <v>61.7960640251465</v>
      </c>
      <c r="H1591" s="12">
        <v>990.669</v>
      </c>
      <c r="I1591" s="12">
        <v>-0.004</v>
      </c>
      <c r="J1591" s="12">
        <v>0.029</v>
      </c>
      <c r="K1591" s="12">
        <v>0.015</v>
      </c>
      <c r="L1591" s="12">
        <f>SQRT(POWER(I1591,2)+POWER(J1591,2)+POWER(K1591,2))</f>
        <v>0.0328937684067971</v>
      </c>
      <c r="M1591" t="s" s="13">
        <v>4561</v>
      </c>
      <c r="N1591" t="s" s="13">
        <v>4562</v>
      </c>
      <c r="O1591" s="14"/>
    </row>
    <row r="1592" ht="20.05" customHeight="1">
      <c r="A1592" s="10">
        <v>1590</v>
      </c>
      <c r="B1592" t="s" s="11">
        <v>4563</v>
      </c>
      <c r="C1592" s="12">
        <v>2</v>
      </c>
      <c r="D1592" s="12">
        <v>14.403</v>
      </c>
      <c r="E1592" s="12">
        <v>-13.255</v>
      </c>
      <c r="F1592" s="12">
        <v>58.289</v>
      </c>
      <c r="G1592" s="12">
        <f>SQRT(POWER(D1592,2)+POWER(E1592,2)+POWER(F1592,2))</f>
        <v>61.4877951710744</v>
      </c>
      <c r="H1592" s="12">
        <v>990.702</v>
      </c>
      <c r="I1592" s="12">
        <v>-0.005</v>
      </c>
      <c r="J1592" s="12">
        <v>0.03</v>
      </c>
      <c r="K1592" s="12">
        <v>0.016</v>
      </c>
      <c r="L1592" s="12">
        <f>SQRT(POWER(I1592,2)+POWER(J1592,2)+POWER(K1592,2))</f>
        <v>0.0343656805548792</v>
      </c>
      <c r="M1592" t="s" s="13">
        <v>4564</v>
      </c>
      <c r="N1592" t="s" s="13">
        <v>4565</v>
      </c>
      <c r="O1592" s="14"/>
    </row>
    <row r="1593" ht="20.05" customHeight="1">
      <c r="A1593" s="10">
        <v>1591</v>
      </c>
      <c r="B1593" t="s" s="11">
        <v>4566</v>
      </c>
      <c r="C1593" s="12">
        <v>2</v>
      </c>
      <c r="D1593" s="12">
        <v>14.276</v>
      </c>
      <c r="E1593" s="12">
        <v>-13.221</v>
      </c>
      <c r="F1593" s="12">
        <v>58.367</v>
      </c>
      <c r="G1593" s="12">
        <f>SQRT(POWER(D1593,2)+POWER(E1593,2)+POWER(F1593,2))</f>
        <v>61.5248381225014</v>
      </c>
      <c r="H1593" s="12">
        <v>990.715</v>
      </c>
      <c r="I1593" s="12">
        <v>-0.002</v>
      </c>
      <c r="J1593" s="12">
        <v>0.029</v>
      </c>
      <c r="K1593" s="12">
        <v>0.011</v>
      </c>
      <c r="L1593" s="12">
        <f>SQRT(POWER(I1593,2)+POWER(J1593,2)+POWER(K1593,2))</f>
        <v>0.0310805405358401</v>
      </c>
      <c r="M1593" t="s" s="13">
        <v>4567</v>
      </c>
      <c r="N1593" t="s" s="13">
        <v>4568</v>
      </c>
      <c r="O1593" s="14"/>
    </row>
    <row r="1594" ht="20.05" customHeight="1">
      <c r="A1594" s="10">
        <v>1592</v>
      </c>
      <c r="B1594" t="s" s="11">
        <v>4569</v>
      </c>
      <c r="C1594" s="12">
        <v>2</v>
      </c>
      <c r="D1594" s="12">
        <v>14.338</v>
      </c>
      <c r="E1594" s="12">
        <v>-12.963</v>
      </c>
      <c r="F1594" s="12">
        <v>58.43</v>
      </c>
      <c r="G1594" s="12">
        <f>SQRT(POWER(D1594,2)+POWER(E1594,2)+POWER(F1594,2))</f>
        <v>61.5441509243567</v>
      </c>
      <c r="H1594" s="12">
        <v>990.7380000000001</v>
      </c>
      <c r="I1594" s="12">
        <v>-0.002</v>
      </c>
      <c r="J1594" s="12">
        <v>0.028</v>
      </c>
      <c r="K1594" s="12">
        <v>0.01</v>
      </c>
      <c r="L1594" s="12">
        <f>SQRT(POWER(I1594,2)+POWER(J1594,2)+POWER(K1594,2))</f>
        <v>0.0297993288515027</v>
      </c>
      <c r="M1594" t="s" s="13">
        <v>4570</v>
      </c>
      <c r="N1594" t="s" s="13">
        <v>4571</v>
      </c>
      <c r="O1594" s="14"/>
    </row>
    <row r="1595" ht="20.05" customHeight="1">
      <c r="A1595" s="10">
        <v>1593</v>
      </c>
      <c r="B1595" t="s" s="11">
        <v>4572</v>
      </c>
      <c r="C1595" s="12">
        <v>2</v>
      </c>
      <c r="D1595" s="12">
        <v>14.143</v>
      </c>
      <c r="E1595" s="12">
        <v>-13.108</v>
      </c>
      <c r="F1595" s="12">
        <v>58.629</v>
      </c>
      <c r="G1595" s="12">
        <f>SQRT(POWER(D1595,2)+POWER(E1595,2)+POWER(F1595,2))</f>
        <v>61.7187471843037</v>
      </c>
      <c r="H1595" s="12">
        <v>990.7809999999999</v>
      </c>
      <c r="I1595" s="12">
        <v>-0.001</v>
      </c>
      <c r="J1595" s="12">
        <v>0.03</v>
      </c>
      <c r="K1595" s="12">
        <v>0.015</v>
      </c>
      <c r="L1595" s="12">
        <f>SQRT(POWER(I1595,2)+POWER(J1595,2)+POWER(K1595,2))</f>
        <v>0.033555923471125</v>
      </c>
      <c r="M1595" t="s" s="13">
        <v>4573</v>
      </c>
      <c r="N1595" t="s" s="13">
        <v>4574</v>
      </c>
      <c r="O1595" s="14"/>
    </row>
    <row r="1596" ht="20.05" customHeight="1">
      <c r="A1596" s="10">
        <v>1594</v>
      </c>
      <c r="B1596" t="s" s="11">
        <v>4575</v>
      </c>
      <c r="C1596" s="12">
        <v>2</v>
      </c>
      <c r="D1596" s="12">
        <v>13.957</v>
      </c>
      <c r="E1596" s="12">
        <v>-13.129</v>
      </c>
      <c r="F1596" s="12">
        <v>59.187</v>
      </c>
      <c r="G1596" s="12">
        <f>SQRT(POWER(D1596,2)+POWER(E1596,2)+POWER(F1596,2))</f>
        <v>62.2114897667625</v>
      </c>
      <c r="H1596" s="12">
        <v>990.795</v>
      </c>
      <c r="I1596" s="12">
        <v>-0.001</v>
      </c>
      <c r="J1596" s="12">
        <v>0.031</v>
      </c>
      <c r="K1596" s="12">
        <v>0.014</v>
      </c>
      <c r="L1596" s="12">
        <f>SQRT(POWER(I1596,2)+POWER(J1596,2)+POWER(K1596,2))</f>
        <v>0.0340293990543471</v>
      </c>
      <c r="M1596" t="s" s="13">
        <v>4576</v>
      </c>
      <c r="N1596" t="s" s="13">
        <v>4577</v>
      </c>
      <c r="O1596" s="14"/>
    </row>
    <row r="1597" ht="20.05" customHeight="1">
      <c r="A1597" s="10">
        <v>1595</v>
      </c>
      <c r="B1597" t="s" s="11">
        <v>4578</v>
      </c>
      <c r="C1597" s="12">
        <v>2</v>
      </c>
      <c r="D1597" s="12">
        <v>13.861</v>
      </c>
      <c r="E1597" s="12">
        <v>-13.406</v>
      </c>
      <c r="F1597" s="12">
        <v>59.005</v>
      </c>
      <c r="G1597" s="12">
        <f>SQRT(POWER(D1597,2)+POWER(E1597,2)+POWER(F1597,2))</f>
        <v>62.0760677072896</v>
      </c>
      <c r="H1597" s="12">
        <v>990.808</v>
      </c>
      <c r="I1597" s="12">
        <v>-0.003</v>
      </c>
      <c r="J1597" s="12">
        <v>0.03</v>
      </c>
      <c r="K1597" s="12">
        <v>0.017</v>
      </c>
      <c r="L1597" s="12">
        <f>SQRT(POWER(I1597,2)+POWER(J1597,2)+POWER(K1597,2))</f>
        <v>0.0346121365997536</v>
      </c>
      <c r="M1597" t="s" s="13">
        <v>4579</v>
      </c>
      <c r="N1597" t="s" s="13">
        <v>4580</v>
      </c>
      <c r="O1597" s="14"/>
    </row>
    <row r="1598" ht="20.05" customHeight="1">
      <c r="A1598" s="10">
        <v>1596</v>
      </c>
      <c r="B1598" t="s" s="11">
        <v>4581</v>
      </c>
      <c r="C1598" s="12">
        <v>2</v>
      </c>
      <c r="D1598" s="12">
        <v>13.926</v>
      </c>
      <c r="E1598" s="12">
        <v>-13.35</v>
      </c>
      <c r="F1598" s="12">
        <v>58.857</v>
      </c>
      <c r="G1598" s="12">
        <f>SQRT(POWER(D1598,2)+POWER(E1598,2)+POWER(F1598,2))</f>
        <v>61.9378916738373</v>
      </c>
      <c r="H1598" s="12">
        <v>990.808</v>
      </c>
      <c r="I1598" s="12">
        <v>-0.001</v>
      </c>
      <c r="J1598" s="12">
        <v>0.03</v>
      </c>
      <c r="K1598" s="12">
        <v>0.014</v>
      </c>
      <c r="L1598" s="12">
        <f>SQRT(POWER(I1598,2)+POWER(J1598,2)+POWER(K1598,2))</f>
        <v>0.0331209903233584</v>
      </c>
      <c r="M1598" t="s" s="13">
        <v>4582</v>
      </c>
      <c r="N1598" t="s" s="13">
        <v>4583</v>
      </c>
      <c r="O1598" s="14"/>
    </row>
    <row r="1599" ht="20.05" customHeight="1">
      <c r="A1599" s="10">
        <v>1597</v>
      </c>
      <c r="B1599" t="s" s="11">
        <v>4584</v>
      </c>
      <c r="C1599" s="12">
        <v>2</v>
      </c>
      <c r="D1599" s="12">
        <v>13.679</v>
      </c>
      <c r="E1599" s="12">
        <v>-13.01</v>
      </c>
      <c r="F1599" s="12">
        <v>58.936</v>
      </c>
      <c r="G1599" s="12">
        <f>SQRT(POWER(D1599,2)+POWER(E1599,2)+POWER(F1599,2))</f>
        <v>61.8855979772354</v>
      </c>
      <c r="H1599" s="12">
        <v>990.83</v>
      </c>
      <c r="I1599" s="12">
        <v>-0.004</v>
      </c>
      <c r="J1599" s="12">
        <v>0.031</v>
      </c>
      <c r="K1599" s="12">
        <v>0.016</v>
      </c>
      <c r="L1599" s="12">
        <f>SQRT(POWER(I1599,2)+POWER(J1599,2)+POWER(K1599,2))</f>
        <v>0.0351140997321589</v>
      </c>
      <c r="M1599" t="s" s="13">
        <v>4585</v>
      </c>
      <c r="N1599" t="s" s="13">
        <v>4586</v>
      </c>
      <c r="O1599" s="14"/>
    </row>
    <row r="1600" ht="20.05" customHeight="1">
      <c r="A1600" s="10">
        <v>1598</v>
      </c>
      <c r="B1600" t="s" s="11">
        <v>4587</v>
      </c>
      <c r="C1600" s="12">
        <v>2</v>
      </c>
      <c r="D1600" s="12">
        <v>13.364</v>
      </c>
      <c r="E1600" s="12">
        <v>-13.109</v>
      </c>
      <c r="F1600" s="12">
        <v>58.923</v>
      </c>
      <c r="G1600" s="12">
        <f>SQRT(POWER(D1600,2)+POWER(E1600,2)+POWER(F1600,2))</f>
        <v>61.8252562145924</v>
      </c>
      <c r="H1600" s="12">
        <v>990.835</v>
      </c>
      <c r="I1600" s="12">
        <v>-0.006</v>
      </c>
      <c r="J1600" s="12">
        <v>0.03</v>
      </c>
      <c r="K1600" s="12">
        <v>0.017</v>
      </c>
      <c r="L1600" s="12">
        <f>SQRT(POWER(I1600,2)+POWER(J1600,2)+POWER(K1600,2))</f>
        <v>0.035</v>
      </c>
      <c r="M1600" t="s" s="13">
        <v>4588</v>
      </c>
      <c r="N1600" t="s" s="13">
        <v>4589</v>
      </c>
      <c r="O1600" s="14"/>
    </row>
    <row r="1601" ht="20.05" customHeight="1">
      <c r="A1601" s="10">
        <v>1599</v>
      </c>
      <c r="B1601" t="s" s="11">
        <v>4590</v>
      </c>
      <c r="C1601" s="12">
        <v>2</v>
      </c>
      <c r="D1601" s="12">
        <v>13.26</v>
      </c>
      <c r="E1601" s="12">
        <v>-12.99</v>
      </c>
      <c r="F1601" s="12">
        <v>58.819</v>
      </c>
      <c r="G1601" s="12">
        <f>SQRT(POWER(D1601,2)+POWER(E1601,2)+POWER(F1601,2))</f>
        <v>61.6785413332709</v>
      </c>
      <c r="H1601" s="12">
        <v>990.832</v>
      </c>
      <c r="I1601" s="12">
        <v>-0.001</v>
      </c>
      <c r="J1601" s="12">
        <v>0.029</v>
      </c>
      <c r="K1601" s="12">
        <v>0.017</v>
      </c>
      <c r="L1601" s="12">
        <f>SQRT(POWER(I1601,2)+POWER(J1601,2)+POWER(K1601,2))</f>
        <v>0.0336303434416005</v>
      </c>
      <c r="M1601" t="s" s="13">
        <v>4591</v>
      </c>
      <c r="N1601" t="s" s="13">
        <v>4592</v>
      </c>
      <c r="O1601" s="14"/>
    </row>
    <row r="1602" ht="20.05" customHeight="1">
      <c r="A1602" s="10">
        <v>1600</v>
      </c>
      <c r="B1602" t="s" s="11">
        <v>4593</v>
      </c>
      <c r="C1602" s="12">
        <v>2</v>
      </c>
      <c r="D1602" s="12">
        <v>13.257</v>
      </c>
      <c r="E1602" s="12">
        <v>-12.827</v>
      </c>
      <c r="F1602" s="12">
        <v>59.147</v>
      </c>
      <c r="G1602" s="12">
        <f>SQRT(POWER(D1602,2)+POWER(E1602,2)+POWER(F1602,2))</f>
        <v>61.9568203428807</v>
      </c>
      <c r="H1602" s="12">
        <v>990.862</v>
      </c>
      <c r="I1602" s="12">
        <v>-0.002</v>
      </c>
      <c r="J1602" s="12">
        <v>0.029</v>
      </c>
      <c r="K1602" s="12">
        <v>0.013</v>
      </c>
      <c r="L1602" s="12">
        <f>SQRT(POWER(I1602,2)+POWER(J1602,2)+POWER(K1602,2))</f>
        <v>0.0318433666561813</v>
      </c>
      <c r="M1602" t="s" s="13">
        <v>4594</v>
      </c>
      <c r="N1602" s="12">
        <v>168.918719759906</v>
      </c>
      <c r="O1602" s="14"/>
    </row>
    <row r="1603" ht="20.05" customHeight="1">
      <c r="A1603" s="10">
        <v>1601</v>
      </c>
      <c r="B1603" t="s" s="11">
        <v>4595</v>
      </c>
      <c r="C1603" s="12">
        <v>2</v>
      </c>
      <c r="D1603" s="12">
        <v>13.263</v>
      </c>
      <c r="E1603" s="12">
        <v>-12.834</v>
      </c>
      <c r="F1603" s="12">
        <v>58.807</v>
      </c>
      <c r="G1603" s="12">
        <f>SQRT(POWER(D1603,2)+POWER(E1603,2)+POWER(F1603,2))</f>
        <v>61.6350709742432</v>
      </c>
      <c r="H1603" s="12">
        <v>990.852</v>
      </c>
      <c r="I1603" s="12">
        <v>-0.004</v>
      </c>
      <c r="J1603" s="12">
        <v>0.029</v>
      </c>
      <c r="K1603" s="12">
        <v>0.015</v>
      </c>
      <c r="L1603" s="12">
        <f>SQRT(POWER(I1603,2)+POWER(J1603,2)+POWER(K1603,2))</f>
        <v>0.0328937684067971</v>
      </c>
      <c r="M1603" t="s" s="13">
        <v>4596</v>
      </c>
      <c r="N1603" t="s" s="13">
        <v>4597</v>
      </c>
      <c r="O1603" s="14"/>
    </row>
    <row r="1604" ht="20.05" customHeight="1">
      <c r="A1604" s="10">
        <v>1602</v>
      </c>
      <c r="B1604" t="s" s="11">
        <v>4598</v>
      </c>
      <c r="C1604" s="12">
        <v>2</v>
      </c>
      <c r="D1604" s="12">
        <v>13.261</v>
      </c>
      <c r="E1604" s="12">
        <v>-12.92</v>
      </c>
      <c r="F1604" s="12">
        <v>58.9</v>
      </c>
      <c r="G1604" s="12">
        <f>SQRT(POWER(D1604,2)+POWER(E1604,2)+POWER(F1604,2))</f>
        <v>61.7413193979526</v>
      </c>
      <c r="H1604" s="12">
        <v>990.881</v>
      </c>
      <c r="I1604" s="12">
        <v>-0.001</v>
      </c>
      <c r="J1604" s="12">
        <v>0.03</v>
      </c>
      <c r="K1604" s="12">
        <v>0.014</v>
      </c>
      <c r="L1604" s="12">
        <f>SQRT(POWER(I1604,2)+POWER(J1604,2)+POWER(K1604,2))</f>
        <v>0.0331209903233584</v>
      </c>
      <c r="M1604" t="s" s="13">
        <v>4599</v>
      </c>
      <c r="N1604" t="s" s="13">
        <v>4600</v>
      </c>
      <c r="O1604" s="14"/>
    </row>
    <row r="1605" ht="20.05" customHeight="1">
      <c r="A1605" s="10">
        <v>1603</v>
      </c>
      <c r="B1605" t="s" s="11">
        <v>4601</v>
      </c>
      <c r="C1605" s="12">
        <v>2</v>
      </c>
      <c r="D1605" s="12">
        <v>13.135</v>
      </c>
      <c r="E1605" s="12">
        <v>-12.844</v>
      </c>
      <c r="F1605" s="12">
        <v>59.024</v>
      </c>
      <c r="G1605" s="12">
        <f>SQRT(POWER(D1605,2)+POWER(E1605,2)+POWER(F1605,2))</f>
        <v>61.8169000921269</v>
      </c>
      <c r="H1605" s="12">
        <v>990.895</v>
      </c>
      <c r="I1605" s="12">
        <v>-0.004</v>
      </c>
      <c r="J1605" s="12">
        <v>0.029</v>
      </c>
      <c r="K1605" s="12">
        <v>0.016</v>
      </c>
      <c r="L1605" s="12">
        <f>SQRT(POWER(I1605,2)+POWER(J1605,2)+POWER(K1605,2))</f>
        <v>0.0333616546352246</v>
      </c>
      <c r="M1605" t="s" s="13">
        <v>4602</v>
      </c>
      <c r="N1605" t="s" s="13">
        <v>4603</v>
      </c>
      <c r="O1605" s="14"/>
    </row>
    <row r="1606" ht="20.05" customHeight="1">
      <c r="A1606" s="10">
        <v>1604</v>
      </c>
      <c r="B1606" t="s" s="11">
        <v>4604</v>
      </c>
      <c r="C1606" s="12">
        <v>2</v>
      </c>
      <c r="D1606" s="12">
        <v>12.965</v>
      </c>
      <c r="E1606" s="12">
        <v>-12.927</v>
      </c>
      <c r="F1606" s="12">
        <v>59.006</v>
      </c>
      <c r="G1606" s="12">
        <f>SQRT(POWER(D1606,2)+POWER(E1606,2)+POWER(F1606,2))</f>
        <v>61.7811183938912</v>
      </c>
      <c r="H1606" s="12">
        <v>990.884</v>
      </c>
      <c r="I1606" s="12">
        <v>-0.001</v>
      </c>
      <c r="J1606" s="12">
        <v>0.031</v>
      </c>
      <c r="K1606" s="12">
        <v>0.015</v>
      </c>
      <c r="L1606" s="12">
        <f>SQRT(POWER(I1606,2)+POWER(J1606,2)+POWER(K1606,2))</f>
        <v>0.0344528663539044</v>
      </c>
      <c r="M1606" t="s" s="13">
        <v>4605</v>
      </c>
      <c r="N1606" t="s" s="13">
        <v>4606</v>
      </c>
      <c r="O1606" s="14"/>
    </row>
    <row r="1607" ht="20.05" customHeight="1">
      <c r="A1607" s="10">
        <v>1605</v>
      </c>
      <c r="B1607" t="s" s="11">
        <v>4607</v>
      </c>
      <c r="C1607" s="12">
        <v>2</v>
      </c>
      <c r="D1607" s="12">
        <v>12.932</v>
      </c>
      <c r="E1607" s="12">
        <v>-13.055</v>
      </c>
      <c r="F1607" s="12">
        <v>58.994</v>
      </c>
      <c r="G1607" s="12">
        <f>SQRT(POWER(D1607,2)+POWER(E1607,2)+POWER(F1607,2))</f>
        <v>61.7896567800793</v>
      </c>
      <c r="H1607" s="12">
        <v>990.949</v>
      </c>
      <c r="I1607" s="12">
        <v>-0.004</v>
      </c>
      <c r="J1607" s="12">
        <v>0.031</v>
      </c>
      <c r="K1607" s="12">
        <v>0.014</v>
      </c>
      <c r="L1607" s="12">
        <f>SQRT(POWER(I1607,2)+POWER(J1607,2)+POWER(K1607,2))</f>
        <v>0.0342490875790874</v>
      </c>
      <c r="M1607" t="s" s="13">
        <v>4608</v>
      </c>
      <c r="N1607" t="s" s="13">
        <v>4609</v>
      </c>
      <c r="O1607" s="14"/>
    </row>
    <row r="1608" ht="20.05" customHeight="1">
      <c r="A1608" s="10">
        <v>1606</v>
      </c>
      <c r="B1608" t="s" s="11">
        <v>4610</v>
      </c>
      <c r="C1608" s="12">
        <v>2</v>
      </c>
      <c r="D1608" s="12">
        <v>13.021</v>
      </c>
      <c r="E1608" s="12">
        <v>-13.092</v>
      </c>
      <c r="F1608" s="12">
        <v>58.788</v>
      </c>
      <c r="G1608" s="12">
        <f>SQRT(POWER(D1608,2)+POWER(E1608,2)+POWER(F1608,2))</f>
        <v>61.6196060438559</v>
      </c>
      <c r="H1608" s="12">
        <v>990.919</v>
      </c>
      <c r="I1608" s="12">
        <v>-0.001</v>
      </c>
      <c r="J1608" s="12">
        <v>0.03</v>
      </c>
      <c r="K1608" s="12">
        <v>0.014</v>
      </c>
      <c r="L1608" s="12">
        <f>SQRT(POWER(I1608,2)+POWER(J1608,2)+POWER(K1608,2))</f>
        <v>0.0331209903233584</v>
      </c>
      <c r="M1608" t="s" s="13">
        <v>4611</v>
      </c>
      <c r="N1608" t="s" s="13">
        <v>4612</v>
      </c>
      <c r="O1608" s="14"/>
    </row>
    <row r="1609" ht="20.05" customHeight="1">
      <c r="A1609" s="10">
        <v>1607</v>
      </c>
      <c r="B1609" t="s" s="11">
        <v>4613</v>
      </c>
      <c r="C1609" s="12">
        <v>2</v>
      </c>
      <c r="D1609" s="12">
        <v>12.867</v>
      </c>
      <c r="E1609" s="12">
        <v>-12.953</v>
      </c>
      <c r="F1609" s="12">
        <v>59.097</v>
      </c>
      <c r="G1609" s="12">
        <f>SQRT(POWER(D1609,2)+POWER(E1609,2)+POWER(F1609,2))</f>
        <v>61.853013726091</v>
      </c>
      <c r="H1609" s="12">
        <v>990.917</v>
      </c>
      <c r="I1609" s="12">
        <v>-0.005</v>
      </c>
      <c r="J1609" s="12">
        <v>0.031</v>
      </c>
      <c r="K1609" s="12">
        <v>0.016</v>
      </c>
      <c r="L1609" s="12">
        <f>SQRT(POWER(I1609,2)+POWER(J1609,2)+POWER(K1609,2))</f>
        <v>0.0352420203734122</v>
      </c>
      <c r="M1609" t="s" s="13">
        <v>4614</v>
      </c>
      <c r="N1609" t="s" s="13">
        <v>4615</v>
      </c>
      <c r="O1609" s="14"/>
    </row>
    <row r="1610" ht="20.05" customHeight="1">
      <c r="A1610" s="10">
        <v>1608</v>
      </c>
      <c r="B1610" t="s" s="11">
        <v>4616</v>
      </c>
      <c r="C1610" s="12">
        <v>2</v>
      </c>
      <c r="D1610" s="12">
        <v>12.668</v>
      </c>
      <c r="E1610" s="12">
        <v>-12.882</v>
      </c>
      <c r="F1610" s="12">
        <v>59.212</v>
      </c>
      <c r="G1610" s="12">
        <f>SQRT(POWER(D1610,2)+POWER(E1610,2)+POWER(F1610,2))</f>
        <v>61.9070681909586</v>
      </c>
      <c r="H1610" s="12">
        <v>990.933</v>
      </c>
      <c r="I1610" s="12">
        <v>-0.002</v>
      </c>
      <c r="J1610" s="12">
        <v>0.03</v>
      </c>
      <c r="K1610" s="12">
        <v>0.014</v>
      </c>
      <c r="L1610" s="12">
        <f>SQRT(POWER(I1610,2)+POWER(J1610,2)+POWER(K1610,2))</f>
        <v>0.033166247903554</v>
      </c>
      <c r="M1610" t="s" s="13">
        <v>4617</v>
      </c>
      <c r="N1610" t="s" s="13">
        <v>4618</v>
      </c>
      <c r="O1610" s="14"/>
    </row>
    <row r="1611" ht="20.05" customHeight="1">
      <c r="A1611" s="10">
        <v>1609</v>
      </c>
      <c r="B1611" t="s" s="11">
        <v>4619</v>
      </c>
      <c r="C1611" s="12">
        <v>2</v>
      </c>
      <c r="D1611" s="12">
        <v>12.744</v>
      </c>
      <c r="E1611" s="12">
        <v>-13.069</v>
      </c>
      <c r="F1611" s="12">
        <v>59.3</v>
      </c>
      <c r="G1611" s="12">
        <f>SQRT(POWER(D1611,2)+POWER(E1611,2)+POWER(F1611,2))</f>
        <v>62.0459369902655</v>
      </c>
      <c r="H1611" s="12">
        <v>990.965</v>
      </c>
      <c r="I1611" s="12">
        <v>-0.001</v>
      </c>
      <c r="J1611" s="12">
        <v>0.029</v>
      </c>
      <c r="K1611" s="12">
        <v>0.015</v>
      </c>
      <c r="L1611" s="12">
        <f>SQRT(POWER(I1611,2)+POWER(J1611,2)+POWER(K1611,2))</f>
        <v>0.0326649659421221</v>
      </c>
      <c r="M1611" t="s" s="13">
        <v>4620</v>
      </c>
      <c r="N1611" t="s" s="13">
        <v>4621</v>
      </c>
      <c r="O1611" s="14"/>
    </row>
    <row r="1612" ht="20.05" customHeight="1">
      <c r="A1612" s="10">
        <v>1610</v>
      </c>
      <c r="B1612" t="s" s="11">
        <v>4622</v>
      </c>
      <c r="C1612" s="12">
        <v>2</v>
      </c>
      <c r="D1612" s="12">
        <v>12.565</v>
      </c>
      <c r="E1612" s="12">
        <v>-13.018</v>
      </c>
      <c r="F1612" s="12">
        <v>58.992</v>
      </c>
      <c r="G1612" s="12">
        <f>SQRT(POWER(D1612,2)+POWER(E1612,2)+POWER(F1612,2))</f>
        <v>61.7041620395253</v>
      </c>
      <c r="H1612" s="12">
        <v>990.976</v>
      </c>
      <c r="I1612" s="12">
        <v>-0.004</v>
      </c>
      <c r="J1612" s="12">
        <v>0.03</v>
      </c>
      <c r="K1612" s="12">
        <v>0.015</v>
      </c>
      <c r="L1612" s="12">
        <f>SQRT(POWER(I1612,2)+POWER(J1612,2)+POWER(K1612,2))</f>
        <v>0.0337786915081091</v>
      </c>
      <c r="M1612" t="s" s="13">
        <v>4623</v>
      </c>
      <c r="N1612" t="s" s="13">
        <v>4624</v>
      </c>
      <c r="O1612" s="14"/>
    </row>
    <row r="1613" ht="20.05" customHeight="1">
      <c r="A1613" s="10">
        <v>1611</v>
      </c>
      <c r="B1613" t="s" s="11">
        <v>4625</v>
      </c>
      <c r="C1613" s="12">
        <v>2</v>
      </c>
      <c r="D1613" s="12">
        <v>12.436</v>
      </c>
      <c r="E1613" s="12">
        <v>-12.976</v>
      </c>
      <c r="F1613" s="12">
        <v>59.407</v>
      </c>
      <c r="G1613" s="12">
        <f>SQRT(POWER(D1613,2)+POWER(E1613,2)+POWER(F1613,2))</f>
        <v>62.0662736194143</v>
      </c>
      <c r="H1613" s="12">
        <v>990.987</v>
      </c>
      <c r="I1613" s="12">
        <v>-0.004</v>
      </c>
      <c r="J1613" s="12">
        <v>0.03</v>
      </c>
      <c r="K1613" s="12">
        <v>0.015</v>
      </c>
      <c r="L1613" s="12">
        <f>SQRT(POWER(I1613,2)+POWER(J1613,2)+POWER(K1613,2))</f>
        <v>0.0337786915081091</v>
      </c>
      <c r="M1613" t="s" s="13">
        <v>4626</v>
      </c>
      <c r="N1613" t="s" s="13">
        <v>4627</v>
      </c>
      <c r="O1613" s="14"/>
    </row>
    <row r="1614" ht="20.05" customHeight="1">
      <c r="A1614" s="10">
        <v>1612</v>
      </c>
      <c r="B1614" t="s" s="11">
        <v>4628</v>
      </c>
      <c r="C1614" s="12">
        <v>2</v>
      </c>
      <c r="D1614" s="12">
        <v>12.512</v>
      </c>
      <c r="E1614" s="12">
        <v>-13.059</v>
      </c>
      <c r="F1614" s="12">
        <v>59.146</v>
      </c>
      <c r="G1614" s="12">
        <f>SQRT(POWER(D1614,2)+POWER(E1614,2)+POWER(F1614,2))</f>
        <v>61.8493083308132</v>
      </c>
      <c r="H1614" s="12">
        <v>990.994</v>
      </c>
      <c r="I1614" s="12">
        <v>0</v>
      </c>
      <c r="J1614" s="12">
        <v>0.03</v>
      </c>
      <c r="K1614" s="12">
        <v>0.012</v>
      </c>
      <c r="L1614" s="12">
        <f>SQRT(POWER(I1614,2)+POWER(J1614,2)+POWER(K1614,2))</f>
        <v>0.032310988842807</v>
      </c>
      <c r="M1614" t="s" s="13">
        <v>4629</v>
      </c>
      <c r="N1614" t="s" s="13">
        <v>4630</v>
      </c>
      <c r="O1614" s="14"/>
    </row>
    <row r="1615" ht="20.05" customHeight="1">
      <c r="A1615" s="10">
        <v>1613</v>
      </c>
      <c r="B1615" t="s" s="11">
        <v>4631</v>
      </c>
      <c r="C1615" s="12">
        <v>2</v>
      </c>
      <c r="D1615" s="12">
        <v>12.765</v>
      </c>
      <c r="E1615" s="12">
        <v>-12.808</v>
      </c>
      <c r="F1615" s="12">
        <v>58.787</v>
      </c>
      <c r="G1615" s="12">
        <f>SQRT(POWER(D1615,2)+POWER(E1615,2)+POWER(F1615,2))</f>
        <v>61.5052961784593</v>
      </c>
      <c r="H1615" s="12">
        <v>991.024</v>
      </c>
      <c r="I1615" s="12">
        <v>-0.001</v>
      </c>
      <c r="J1615" s="12">
        <v>0.028</v>
      </c>
      <c r="K1615" s="12">
        <v>0.012</v>
      </c>
      <c r="L1615" s="12">
        <f>SQRT(POWER(I1615,2)+POWER(J1615,2)+POWER(K1615,2))</f>
        <v>0.0304795013082563</v>
      </c>
      <c r="M1615" s="12">
        <v>51.5612927048176</v>
      </c>
      <c r="N1615" t="s" s="13">
        <v>4632</v>
      </c>
      <c r="O1615" s="14"/>
    </row>
    <row r="1616" ht="20.05" customHeight="1">
      <c r="A1616" s="10">
        <v>1614</v>
      </c>
      <c r="B1616" t="s" s="11">
        <v>4633</v>
      </c>
      <c r="C1616" s="12">
        <v>2</v>
      </c>
      <c r="D1616" s="12">
        <v>12.71</v>
      </c>
      <c r="E1616" s="12">
        <v>-12.582</v>
      </c>
      <c r="F1616" s="12">
        <v>59.013</v>
      </c>
      <c r="G1616" s="12">
        <f>SQRT(POWER(D1616,2)+POWER(E1616,2)+POWER(F1616,2))</f>
        <v>61.6634818429839</v>
      </c>
      <c r="H1616" s="12">
        <v>991.021</v>
      </c>
      <c r="I1616" s="12">
        <v>-0.004</v>
      </c>
      <c r="J1616" s="12">
        <v>0.029</v>
      </c>
      <c r="K1616" s="12">
        <v>0.016</v>
      </c>
      <c r="L1616" s="12">
        <f>SQRT(POWER(I1616,2)+POWER(J1616,2)+POWER(K1616,2))</f>
        <v>0.0333616546352246</v>
      </c>
      <c r="M1616" t="s" s="13">
        <v>4634</v>
      </c>
      <c r="N1616" t="s" s="13">
        <v>4635</v>
      </c>
      <c r="O1616" s="14"/>
    </row>
    <row r="1617" ht="20.05" customHeight="1">
      <c r="A1617" s="10">
        <v>1615</v>
      </c>
      <c r="B1617" t="s" s="11">
        <v>4636</v>
      </c>
      <c r="C1617" s="12">
        <v>2</v>
      </c>
      <c r="D1617" s="12">
        <v>12.587</v>
      </c>
      <c r="E1617" s="12">
        <v>-12.731</v>
      </c>
      <c r="F1617" s="12">
        <v>58.999</v>
      </c>
      <c r="G1617" s="12">
        <f>SQRT(POWER(D1617,2)+POWER(E1617,2)+POWER(F1617,2))</f>
        <v>61.6554371568315</v>
      </c>
      <c r="H1617" s="12">
        <v>991.032</v>
      </c>
      <c r="I1617" s="12">
        <v>-0.005</v>
      </c>
      <c r="J1617" s="12">
        <v>0.03</v>
      </c>
      <c r="K1617" s="12">
        <v>0.018</v>
      </c>
      <c r="L1617" s="12">
        <f>SQRT(POWER(I1617,2)+POWER(J1617,2)+POWER(K1617,2))</f>
        <v>0.0353411940941446</v>
      </c>
      <c r="M1617" t="s" s="13">
        <v>4637</v>
      </c>
      <c r="N1617" t="s" s="13">
        <v>4638</v>
      </c>
      <c r="O1617" s="14"/>
    </row>
    <row r="1618" ht="20.05" customHeight="1">
      <c r="A1618" s="10">
        <v>1616</v>
      </c>
      <c r="B1618" t="s" s="11">
        <v>4639</v>
      </c>
      <c r="C1618" s="12">
        <v>2</v>
      </c>
      <c r="D1618" s="12">
        <v>12.379</v>
      </c>
      <c r="E1618" s="12">
        <v>-12.799</v>
      </c>
      <c r="F1618" s="12">
        <v>58.902</v>
      </c>
      <c r="G1618" s="12">
        <f>SQRT(POWER(D1618,2)+POWER(E1618,2)+POWER(F1618,2))</f>
        <v>61.5345402680478</v>
      </c>
      <c r="H1618" s="12">
        <v>991.063</v>
      </c>
      <c r="I1618" s="12">
        <v>-0.001</v>
      </c>
      <c r="J1618" s="12">
        <v>0.029</v>
      </c>
      <c r="K1618" s="12">
        <v>0.013</v>
      </c>
      <c r="L1618" s="12">
        <f>SQRT(POWER(I1618,2)+POWER(J1618,2)+POWER(K1618,2))</f>
        <v>0.0317962261911693</v>
      </c>
      <c r="M1618" t="s" s="13">
        <v>4640</v>
      </c>
      <c r="N1618" t="s" s="13">
        <v>4641</v>
      </c>
      <c r="O1618" s="14"/>
    </row>
    <row r="1619" ht="20.05" customHeight="1">
      <c r="A1619" s="10">
        <v>1617</v>
      </c>
      <c r="B1619" t="s" s="11">
        <v>4642</v>
      </c>
      <c r="C1619" s="12">
        <v>2</v>
      </c>
      <c r="D1619" s="12">
        <v>12.374</v>
      </c>
      <c r="E1619" s="12">
        <v>-12.892</v>
      </c>
      <c r="F1619" s="12">
        <v>59.301</v>
      </c>
      <c r="G1619" s="12">
        <f>SQRT(POWER(D1619,2)+POWER(E1619,2)+POWER(F1619,2))</f>
        <v>61.9348701540578</v>
      </c>
      <c r="H1619" s="12">
        <v>991.08</v>
      </c>
      <c r="I1619" s="12">
        <v>-0.003</v>
      </c>
      <c r="J1619" s="12">
        <v>0.03</v>
      </c>
      <c r="K1619" s="12">
        <v>0.016</v>
      </c>
      <c r="L1619" s="12">
        <f>SQRT(POWER(I1619,2)+POWER(J1619,2)+POWER(K1619,2))</f>
        <v>0.034132096331752</v>
      </c>
      <c r="M1619" t="s" s="13">
        <v>4643</v>
      </c>
      <c r="N1619" t="s" s="13">
        <v>4644</v>
      </c>
      <c r="O1619" s="14"/>
    </row>
    <row r="1620" ht="20.05" customHeight="1">
      <c r="A1620" s="10">
        <v>1618</v>
      </c>
      <c r="B1620" t="s" s="11">
        <v>4645</v>
      </c>
      <c r="C1620" s="12">
        <v>2</v>
      </c>
      <c r="D1620" s="12">
        <v>12.354</v>
      </c>
      <c r="E1620" s="12">
        <v>-12.8</v>
      </c>
      <c r="F1620" s="12">
        <v>59.189</v>
      </c>
      <c r="G1620" s="12">
        <f>SQRT(POWER(D1620,2)+POWER(E1620,2)+POWER(F1620,2))</f>
        <v>61.804522787576</v>
      </c>
      <c r="H1620" s="12">
        <v>991.067</v>
      </c>
      <c r="I1620" s="12">
        <v>-0.002</v>
      </c>
      <c r="J1620" s="12">
        <v>0.029</v>
      </c>
      <c r="K1620" s="12">
        <v>0.012</v>
      </c>
      <c r="L1620" s="12">
        <f>SQRT(POWER(I1620,2)+POWER(J1620,2)+POWER(K1620,2))</f>
        <v>0.0314483703870328</v>
      </c>
      <c r="M1620" t="s" s="13">
        <v>4646</v>
      </c>
      <c r="N1620" t="s" s="13">
        <v>4647</v>
      </c>
      <c r="O1620" s="14"/>
    </row>
    <row r="1621" ht="20.05" customHeight="1">
      <c r="A1621" s="10">
        <v>1619</v>
      </c>
      <c r="B1621" t="s" s="11">
        <v>4648</v>
      </c>
      <c r="C1621" s="12">
        <v>2</v>
      </c>
      <c r="D1621" s="12">
        <v>12.292</v>
      </c>
      <c r="E1621" s="12">
        <v>-12.717</v>
      </c>
      <c r="F1621" s="12">
        <v>58.704</v>
      </c>
      <c r="G1621" s="12">
        <f>SQRT(POWER(D1621,2)+POWER(E1621,2)+POWER(F1621,2))</f>
        <v>61.3104800910905</v>
      </c>
      <c r="H1621" s="12">
        <v>991.0700000000001</v>
      </c>
      <c r="I1621" s="12">
        <v>-0.003</v>
      </c>
      <c r="J1621" s="12">
        <v>0.031</v>
      </c>
      <c r="K1621" s="12">
        <v>0.015</v>
      </c>
      <c r="L1621" s="12">
        <f>SQRT(POWER(I1621,2)+POWER(J1621,2)+POWER(K1621,2))</f>
        <v>0.0345687720348872</v>
      </c>
      <c r="M1621" t="s" s="13">
        <v>4649</v>
      </c>
      <c r="N1621" t="s" s="13">
        <v>4650</v>
      </c>
      <c r="O1621" s="14"/>
    </row>
    <row r="1622" ht="20.05" customHeight="1">
      <c r="A1622" s="10">
        <v>1620</v>
      </c>
      <c r="B1622" t="s" s="11">
        <v>4651</v>
      </c>
      <c r="C1622" s="12">
        <v>2</v>
      </c>
      <c r="D1622" s="12">
        <v>11.891</v>
      </c>
      <c r="E1622" s="12">
        <v>-12.51</v>
      </c>
      <c r="F1622" s="12">
        <v>58.837</v>
      </c>
      <c r="G1622" s="12">
        <f>SQRT(POWER(D1622,2)+POWER(E1622,2)+POWER(F1622,2))</f>
        <v>61.3162992197018</v>
      </c>
      <c r="H1622" s="12">
        <v>991.0940000000001</v>
      </c>
      <c r="I1622" s="12">
        <v>-0.005</v>
      </c>
      <c r="J1622" s="12">
        <v>0.03</v>
      </c>
      <c r="K1622" s="12">
        <v>0.015</v>
      </c>
      <c r="L1622" s="12">
        <f>SQRT(POWER(I1622,2)+POWER(J1622,2)+POWER(K1622,2))</f>
        <v>0.0339116499156263</v>
      </c>
      <c r="M1622" t="s" s="13">
        <v>4652</v>
      </c>
      <c r="N1622" t="s" s="13">
        <v>4653</v>
      </c>
      <c r="O1622" s="14"/>
    </row>
    <row r="1623" ht="20.05" customHeight="1">
      <c r="A1623" s="10">
        <v>1621</v>
      </c>
      <c r="B1623" t="s" s="11">
        <v>4654</v>
      </c>
      <c r="C1623" s="12">
        <v>2</v>
      </c>
      <c r="D1623" s="12">
        <v>12.065</v>
      </c>
      <c r="E1623" s="12">
        <v>-12.688</v>
      </c>
      <c r="F1623" s="12">
        <v>58.931</v>
      </c>
      <c r="G1623" s="12">
        <f>SQRT(POWER(D1623,2)+POWER(E1623,2)+POWER(F1623,2))</f>
        <v>61.4769251833564</v>
      </c>
      <c r="H1623" s="12">
        <v>991.097</v>
      </c>
      <c r="I1623" s="12">
        <v>-0.001</v>
      </c>
      <c r="J1623" s="12">
        <v>0.03</v>
      </c>
      <c r="K1623" s="12">
        <v>0.014</v>
      </c>
      <c r="L1623" s="12">
        <f>SQRT(POWER(I1623,2)+POWER(J1623,2)+POWER(K1623,2))</f>
        <v>0.0331209903233584</v>
      </c>
      <c r="M1623" t="s" s="13">
        <v>4655</v>
      </c>
      <c r="N1623" t="s" s="13">
        <v>4656</v>
      </c>
      <c r="O1623" s="14"/>
    </row>
    <row r="1624" ht="20.05" customHeight="1">
      <c r="A1624" s="10">
        <v>1622</v>
      </c>
      <c r="B1624" t="s" s="11">
        <v>4657</v>
      </c>
      <c r="C1624" s="12">
        <v>2</v>
      </c>
      <c r="D1624" s="12">
        <v>11.97</v>
      </c>
      <c r="E1624" s="12">
        <v>-12.955</v>
      </c>
      <c r="F1624" s="12">
        <v>58.73</v>
      </c>
      <c r="G1624" s="12">
        <f>SQRT(POWER(D1624,2)+POWER(E1624,2)+POWER(F1624,2))</f>
        <v>61.3214956193992</v>
      </c>
      <c r="H1624" s="12">
        <v>991.101</v>
      </c>
      <c r="I1624" s="12">
        <v>-0.003</v>
      </c>
      <c r="J1624" s="12">
        <v>0.03</v>
      </c>
      <c r="K1624" s="12">
        <v>0.016</v>
      </c>
      <c r="L1624" s="12">
        <f>SQRT(POWER(I1624,2)+POWER(J1624,2)+POWER(K1624,2))</f>
        <v>0.034132096331752</v>
      </c>
      <c r="M1624" t="s" s="13">
        <v>4658</v>
      </c>
      <c r="N1624" t="s" s="13">
        <v>4659</v>
      </c>
      <c r="O1624" s="14"/>
    </row>
    <row r="1625" ht="20.05" customHeight="1">
      <c r="A1625" s="10">
        <v>1623</v>
      </c>
      <c r="B1625" t="s" s="11">
        <v>4660</v>
      </c>
      <c r="C1625" s="12">
        <v>2</v>
      </c>
      <c r="D1625" s="12">
        <v>11.776</v>
      </c>
      <c r="E1625" s="12">
        <v>-12.868</v>
      </c>
      <c r="F1625" s="12">
        <v>59.212</v>
      </c>
      <c r="G1625" s="12">
        <f>SQRT(POWER(D1625,2)+POWER(E1625,2)+POWER(F1625,2))</f>
        <v>61.7277939343372</v>
      </c>
      <c r="H1625" s="12">
        <v>991.122</v>
      </c>
      <c r="I1625" s="12">
        <v>-0.001</v>
      </c>
      <c r="J1625" s="12">
        <v>0.031</v>
      </c>
      <c r="K1625" s="12">
        <v>0.016</v>
      </c>
      <c r="L1625" s="12">
        <f>SQRT(POWER(I1625,2)+POWER(J1625,2)+POWER(K1625,2))</f>
        <v>0.0348998567332303</v>
      </c>
      <c r="M1625" t="s" s="13">
        <v>4661</v>
      </c>
      <c r="N1625" t="s" s="13">
        <v>4662</v>
      </c>
      <c r="O1625" s="14"/>
    </row>
    <row r="1626" ht="20.05" customHeight="1">
      <c r="A1626" s="10">
        <v>1624</v>
      </c>
      <c r="B1626" t="s" s="11">
        <v>4663</v>
      </c>
      <c r="C1626" s="12">
        <v>2</v>
      </c>
      <c r="D1626" s="12">
        <v>11.564</v>
      </c>
      <c r="E1626" s="12">
        <v>-12.77</v>
      </c>
      <c r="F1626" s="12">
        <v>58.993</v>
      </c>
      <c r="G1626" s="12">
        <f>SQRT(POWER(D1626,2)+POWER(E1626,2)+POWER(F1626,2))</f>
        <v>61.4570829522521</v>
      </c>
      <c r="H1626" s="12">
        <v>991.158</v>
      </c>
      <c r="I1626" s="12">
        <v>-0.002</v>
      </c>
      <c r="J1626" s="12">
        <v>0.029</v>
      </c>
      <c r="K1626" s="12">
        <v>0.013</v>
      </c>
      <c r="L1626" s="12">
        <f>SQRT(POWER(I1626,2)+POWER(J1626,2)+POWER(K1626,2))</f>
        <v>0.0318433666561813</v>
      </c>
      <c r="M1626" t="s" s="13">
        <v>4664</v>
      </c>
      <c r="N1626" t="s" s="13">
        <v>4665</v>
      </c>
      <c r="O1626" s="14"/>
    </row>
    <row r="1627" ht="20.05" customHeight="1">
      <c r="A1627" s="10">
        <v>1625</v>
      </c>
      <c r="B1627" t="s" s="11">
        <v>4666</v>
      </c>
      <c r="C1627" s="12">
        <v>2</v>
      </c>
      <c r="D1627" s="12">
        <v>11.528</v>
      </c>
      <c r="E1627" s="12">
        <v>-13.046</v>
      </c>
      <c r="F1627" s="12">
        <v>59.124</v>
      </c>
      <c r="G1627" s="12">
        <f>SQRT(POWER(D1627,2)+POWER(E1627,2)+POWER(F1627,2))</f>
        <v>61.6339214718648</v>
      </c>
      <c r="H1627" s="12">
        <v>991.212</v>
      </c>
      <c r="I1627" s="12">
        <v>-0.002</v>
      </c>
      <c r="J1627" s="12">
        <v>0.032</v>
      </c>
      <c r="K1627" s="12">
        <v>0.014</v>
      </c>
      <c r="L1627" s="12">
        <f>SQRT(POWER(I1627,2)+POWER(J1627,2)+POWER(K1627,2))</f>
        <v>0.0349857113690718</v>
      </c>
      <c r="M1627" t="s" s="13">
        <v>4667</v>
      </c>
      <c r="N1627" t="s" s="13">
        <v>4668</v>
      </c>
      <c r="O1627" s="14"/>
    </row>
    <row r="1628" ht="20.05" customHeight="1">
      <c r="A1628" s="10">
        <v>1626</v>
      </c>
      <c r="B1628" t="s" s="11">
        <v>4669</v>
      </c>
      <c r="C1628" s="12">
        <v>2</v>
      </c>
      <c r="D1628" s="12">
        <v>11.363</v>
      </c>
      <c r="E1628" s="12">
        <v>-12.89</v>
      </c>
      <c r="F1628" s="12">
        <v>59.248</v>
      </c>
      <c r="G1628" s="12">
        <f>SQRT(POWER(D1628,2)+POWER(E1628,2)+POWER(F1628,2))</f>
        <v>61.6895078031913</v>
      </c>
      <c r="H1628" s="12">
        <v>991.173</v>
      </c>
      <c r="I1628" s="12">
        <v>-0.001</v>
      </c>
      <c r="J1628" s="12">
        <v>0.03</v>
      </c>
      <c r="K1628" s="12">
        <v>0.013</v>
      </c>
      <c r="L1628" s="12">
        <f>SQRT(POWER(I1628,2)+POWER(J1628,2)+POWER(K1628,2))</f>
        <v>0.0327108544675923</v>
      </c>
      <c r="M1628" t="s" s="13">
        <v>4670</v>
      </c>
      <c r="N1628" t="s" s="13">
        <v>4671</v>
      </c>
      <c r="O1628" s="14"/>
    </row>
    <row r="1629" ht="20.05" customHeight="1">
      <c r="A1629" s="10">
        <v>1627</v>
      </c>
      <c r="B1629" t="s" s="11">
        <v>4672</v>
      </c>
      <c r="C1629" s="12">
        <v>2</v>
      </c>
      <c r="D1629" s="12">
        <v>11.298</v>
      </c>
      <c r="E1629" s="12">
        <v>-12.567</v>
      </c>
      <c r="F1629" s="12">
        <v>58.538</v>
      </c>
      <c r="G1629" s="12">
        <f>SQRT(POWER(D1629,2)+POWER(E1629,2)+POWER(F1629,2))</f>
        <v>60.9284148571092</v>
      </c>
      <c r="H1629" s="12">
        <v>991.1950000000001</v>
      </c>
      <c r="I1629" s="12">
        <v>-0.002</v>
      </c>
      <c r="J1629" s="12">
        <v>0.03</v>
      </c>
      <c r="K1629" s="12">
        <v>0.013</v>
      </c>
      <c r="L1629" s="12">
        <f>SQRT(POWER(I1629,2)+POWER(J1629,2)+POWER(K1629,2))</f>
        <v>0.0327566787083184</v>
      </c>
      <c r="M1629" t="s" s="13">
        <v>4673</v>
      </c>
      <c r="N1629" t="s" s="13">
        <v>4674</v>
      </c>
      <c r="O1629" s="14"/>
    </row>
    <row r="1630" ht="20.05" customHeight="1">
      <c r="A1630" s="10">
        <v>1628</v>
      </c>
      <c r="B1630" t="s" s="11">
        <v>4675</v>
      </c>
      <c r="C1630" s="12">
        <v>2</v>
      </c>
      <c r="D1630" s="12">
        <v>11.291</v>
      </c>
      <c r="E1630" s="12">
        <v>-12.4</v>
      </c>
      <c r="F1630" s="12">
        <v>58.878</v>
      </c>
      <c r="G1630" s="12">
        <f>SQRT(POWER(D1630,2)+POWER(E1630,2)+POWER(F1630,2))</f>
        <v>61.219813500206</v>
      </c>
      <c r="H1630" s="12">
        <v>991.22</v>
      </c>
      <c r="I1630" s="12">
        <v>-0.001</v>
      </c>
      <c r="J1630" s="12">
        <v>0.03</v>
      </c>
      <c r="K1630" s="12">
        <v>0.012</v>
      </c>
      <c r="L1630" s="12">
        <f>SQRT(POWER(I1630,2)+POWER(J1630,2)+POWER(K1630,2))</f>
        <v>0.0323264597504892</v>
      </c>
      <c r="M1630" t="s" s="13">
        <v>4676</v>
      </c>
      <c r="N1630" t="s" s="13">
        <v>4677</v>
      </c>
      <c r="O1630" s="14"/>
    </row>
    <row r="1631" ht="20.05" customHeight="1">
      <c r="A1631" s="10">
        <v>1629</v>
      </c>
      <c r="B1631" t="s" s="11">
        <v>4678</v>
      </c>
      <c r="C1631" s="12">
        <v>2</v>
      </c>
      <c r="D1631" s="12">
        <v>11.452</v>
      </c>
      <c r="E1631" s="12">
        <v>-12.428</v>
      </c>
      <c r="F1631" s="12">
        <v>58.924</v>
      </c>
      <c r="G1631" s="12">
        <f>SQRT(POWER(D1631,2)+POWER(E1631,2)+POWER(F1631,2))</f>
        <v>61.2996024783195</v>
      </c>
      <c r="H1631" s="12">
        <v>991.217</v>
      </c>
      <c r="I1631" s="12">
        <v>-0.002</v>
      </c>
      <c r="J1631" s="12">
        <v>0.03</v>
      </c>
      <c r="K1631" s="12">
        <v>0.013</v>
      </c>
      <c r="L1631" s="12">
        <f>SQRT(POWER(I1631,2)+POWER(J1631,2)+POWER(K1631,2))</f>
        <v>0.0327566787083184</v>
      </c>
      <c r="M1631" t="s" s="13">
        <v>4679</v>
      </c>
      <c r="N1631" t="s" s="13">
        <v>4680</v>
      </c>
      <c r="O1631" s="14"/>
    </row>
    <row r="1632" ht="20.05" customHeight="1">
      <c r="A1632" s="10">
        <v>1630</v>
      </c>
      <c r="B1632" t="s" s="11">
        <v>4681</v>
      </c>
      <c r="C1632" s="12">
        <v>2</v>
      </c>
      <c r="D1632" s="12">
        <v>11.37</v>
      </c>
      <c r="E1632" s="12">
        <v>-12.827</v>
      </c>
      <c r="F1632" s="12">
        <v>58.788</v>
      </c>
      <c r="G1632" s="12">
        <f>SQRT(POWER(D1632,2)+POWER(E1632,2)+POWER(F1632,2))</f>
        <v>61.2359189773453</v>
      </c>
      <c r="H1632" s="12">
        <v>991.256</v>
      </c>
      <c r="I1632" s="12">
        <v>-0.001</v>
      </c>
      <c r="J1632" s="12">
        <v>0.03</v>
      </c>
      <c r="K1632" s="12">
        <v>0.013</v>
      </c>
      <c r="L1632" s="12">
        <f>SQRT(POWER(I1632,2)+POWER(J1632,2)+POWER(K1632,2))</f>
        <v>0.0327108544675923</v>
      </c>
      <c r="M1632" t="s" s="13">
        <v>4682</v>
      </c>
      <c r="N1632" t="s" s="13">
        <v>4683</v>
      </c>
      <c r="O1632" s="14"/>
    </row>
    <row r="1633" ht="20.05" customHeight="1">
      <c r="A1633" s="10">
        <v>1631</v>
      </c>
      <c r="B1633" t="s" s="11">
        <v>4684</v>
      </c>
      <c r="C1633" s="12">
        <v>2</v>
      </c>
      <c r="D1633" s="12">
        <v>11.32</v>
      </c>
      <c r="E1633" s="12">
        <v>-12.906</v>
      </c>
      <c r="F1633" s="12">
        <v>58.587</v>
      </c>
      <c r="G1633" s="12">
        <f>SQRT(POWER(D1633,2)+POWER(E1633,2)+POWER(F1633,2))</f>
        <v>61.050338287351</v>
      </c>
      <c r="H1633" s="12">
        <v>991.23</v>
      </c>
      <c r="I1633" s="12">
        <v>-0.002</v>
      </c>
      <c r="J1633" s="12">
        <v>0.029</v>
      </c>
      <c r="K1633" s="12">
        <v>0.012</v>
      </c>
      <c r="L1633" s="12">
        <f>SQRT(POWER(I1633,2)+POWER(J1633,2)+POWER(K1633,2))</f>
        <v>0.0314483703870328</v>
      </c>
      <c r="M1633" t="s" s="13">
        <v>4685</v>
      </c>
      <c r="N1633" t="s" s="13">
        <v>4686</v>
      </c>
      <c r="O1633" s="14"/>
    </row>
    <row r="1634" ht="20.05" customHeight="1">
      <c r="A1634" s="10">
        <v>1632</v>
      </c>
      <c r="B1634" t="s" s="11">
        <v>4687</v>
      </c>
      <c r="C1634" s="12">
        <v>2</v>
      </c>
      <c r="D1634" s="12">
        <v>11.318</v>
      </c>
      <c r="E1634" s="12">
        <v>-12.512</v>
      </c>
      <c r="F1634" s="12">
        <v>58.741</v>
      </c>
      <c r="G1634" s="12">
        <f>SQRT(POWER(D1634,2)+POWER(E1634,2)+POWER(F1634,2))</f>
        <v>61.1158927693935</v>
      </c>
      <c r="H1634" s="12">
        <v>991.253</v>
      </c>
      <c r="I1634" s="12">
        <v>-0.003</v>
      </c>
      <c r="J1634" s="12">
        <v>0.031</v>
      </c>
      <c r="K1634" s="12">
        <v>0.015</v>
      </c>
      <c r="L1634" s="12">
        <f>SQRT(POWER(I1634,2)+POWER(J1634,2)+POWER(K1634,2))</f>
        <v>0.0345687720348872</v>
      </c>
      <c r="M1634" s="12">
        <v>51.3987785988009</v>
      </c>
      <c r="N1634" t="s" s="13">
        <v>4688</v>
      </c>
      <c r="O1634" s="14"/>
    </row>
    <row r="1635" ht="20.05" customHeight="1">
      <c r="A1635" s="10">
        <v>1633</v>
      </c>
      <c r="B1635" t="s" s="11">
        <v>4689</v>
      </c>
      <c r="C1635" s="12">
        <v>2</v>
      </c>
      <c r="D1635" s="12">
        <v>11.312</v>
      </c>
      <c r="E1635" s="12">
        <v>-12.742</v>
      </c>
      <c r="F1635" s="12">
        <v>58.446</v>
      </c>
      <c r="G1635" s="12">
        <f>SQRT(POWER(D1635,2)+POWER(E1635,2)+POWER(F1635,2))</f>
        <v>60.8790179290041</v>
      </c>
      <c r="H1635" s="12">
        <v>991.269</v>
      </c>
      <c r="I1635" s="12">
        <v>-0.004</v>
      </c>
      <c r="J1635" s="12">
        <v>0.031</v>
      </c>
      <c r="K1635" s="12">
        <v>0.017</v>
      </c>
      <c r="L1635" s="12">
        <f>SQRT(POWER(I1635,2)+POWER(J1635,2)+POWER(K1635,2))</f>
        <v>0.0355808937493144</v>
      </c>
      <c r="M1635" t="s" s="13">
        <v>4690</v>
      </c>
      <c r="N1635" t="s" s="13">
        <v>4691</v>
      </c>
      <c r="O1635" s="14"/>
    </row>
    <row r="1636" ht="20.05" customHeight="1">
      <c r="A1636" s="10">
        <v>1634</v>
      </c>
      <c r="B1636" t="s" s="11">
        <v>4692</v>
      </c>
      <c r="C1636" s="12">
        <v>2</v>
      </c>
      <c r="D1636" s="12">
        <v>11.138</v>
      </c>
      <c r="E1636" s="12">
        <v>-12.525</v>
      </c>
      <c r="F1636" s="12">
        <v>58.567</v>
      </c>
      <c r="G1636" s="12">
        <f>SQRT(POWER(D1636,2)+POWER(E1636,2)+POWER(F1636,2))</f>
        <v>60.9181759247599</v>
      </c>
      <c r="H1636" s="12">
        <v>991.2859999999999</v>
      </c>
      <c r="I1636" s="12">
        <v>-0.005</v>
      </c>
      <c r="J1636" s="12">
        <v>0.03</v>
      </c>
      <c r="K1636" s="12">
        <v>0.015</v>
      </c>
      <c r="L1636" s="12">
        <f>SQRT(POWER(I1636,2)+POWER(J1636,2)+POWER(K1636,2))</f>
        <v>0.0339116499156263</v>
      </c>
      <c r="M1636" t="s" s="13">
        <v>4693</v>
      </c>
      <c r="N1636" t="s" s="13">
        <v>4694</v>
      </c>
      <c r="O1636" s="14"/>
    </row>
    <row r="1637" ht="20.05" customHeight="1">
      <c r="A1637" s="10">
        <v>1635</v>
      </c>
      <c r="B1637" t="s" s="11">
        <v>4695</v>
      </c>
      <c r="C1637" s="12">
        <v>2</v>
      </c>
      <c r="D1637" s="12">
        <v>11.085</v>
      </c>
      <c r="E1637" s="12">
        <v>-12.452</v>
      </c>
      <c r="F1637" s="12">
        <v>58.287</v>
      </c>
      <c r="G1637" s="12">
        <f>SQRT(POWER(D1637,2)+POWER(E1637,2)+POWER(F1637,2))</f>
        <v>60.6242847215536</v>
      </c>
      <c r="H1637" s="12">
        <v>991.28</v>
      </c>
      <c r="I1637" s="12">
        <v>-0.003</v>
      </c>
      <c r="J1637" s="12">
        <v>0.03</v>
      </c>
      <c r="K1637" s="12">
        <v>0.012</v>
      </c>
      <c r="L1637" s="12">
        <f>SQRT(POWER(I1637,2)+POWER(J1637,2)+POWER(K1637,2))</f>
        <v>0.0324499614791759</v>
      </c>
      <c r="M1637" t="s" s="13">
        <v>4696</v>
      </c>
      <c r="N1637" t="s" s="13">
        <v>4697</v>
      </c>
      <c r="O1637" s="14"/>
    </row>
    <row r="1638" ht="20.05" customHeight="1">
      <c r="A1638" s="10">
        <v>1636</v>
      </c>
      <c r="B1638" t="s" s="11">
        <v>4698</v>
      </c>
      <c r="C1638" s="12">
        <v>2</v>
      </c>
      <c r="D1638" s="12">
        <v>10.957</v>
      </c>
      <c r="E1638" s="12">
        <v>-12.477</v>
      </c>
      <c r="F1638" s="12">
        <v>58.614</v>
      </c>
      <c r="G1638" s="12">
        <f>SQRT(POWER(D1638,2)+POWER(E1638,2)+POWER(F1638,2))</f>
        <v>60.9207056262483</v>
      </c>
      <c r="H1638" s="12">
        <v>991.307</v>
      </c>
      <c r="I1638" s="12">
        <v>-0.002</v>
      </c>
      <c r="J1638" s="12">
        <v>0.03</v>
      </c>
      <c r="K1638" s="12">
        <v>0.013</v>
      </c>
      <c r="L1638" s="12">
        <f>SQRT(POWER(I1638,2)+POWER(J1638,2)+POWER(K1638,2))</f>
        <v>0.0327566787083184</v>
      </c>
      <c r="M1638" t="s" s="13">
        <v>4699</v>
      </c>
      <c r="N1638" t="s" s="13">
        <v>4700</v>
      </c>
      <c r="O1638" s="14"/>
    </row>
    <row r="1639" ht="20.05" customHeight="1">
      <c r="A1639" s="10">
        <v>1637</v>
      </c>
      <c r="B1639" t="s" s="11">
        <v>4701</v>
      </c>
      <c r="C1639" s="12">
        <v>2</v>
      </c>
      <c r="D1639" s="12">
        <v>11.032</v>
      </c>
      <c r="E1639" s="12">
        <v>-12.557</v>
      </c>
      <c r="F1639" s="12">
        <v>58.25</v>
      </c>
      <c r="G1639" s="12">
        <f>SQRT(POWER(D1639,2)+POWER(E1639,2)+POWER(F1639,2))</f>
        <v>60.6007076938875</v>
      </c>
      <c r="H1639" s="12">
        <v>991.333</v>
      </c>
      <c r="I1639" s="12">
        <v>0</v>
      </c>
      <c r="J1639" s="12">
        <v>0.03</v>
      </c>
      <c r="K1639" s="12">
        <v>0.017</v>
      </c>
      <c r="L1639" s="12">
        <f>SQRT(POWER(I1639,2)+POWER(J1639,2)+POWER(K1639,2))</f>
        <v>0.0344818792991333</v>
      </c>
      <c r="M1639" t="s" s="13">
        <v>4702</v>
      </c>
      <c r="N1639" t="s" s="13">
        <v>4703</v>
      </c>
      <c r="O1639" s="14"/>
    </row>
    <row r="1640" ht="20.05" customHeight="1">
      <c r="A1640" s="10">
        <v>1638</v>
      </c>
      <c r="B1640" t="s" s="11">
        <v>4704</v>
      </c>
      <c r="C1640" s="12">
        <v>2</v>
      </c>
      <c r="D1640" s="12">
        <v>10.874</v>
      </c>
      <c r="E1640" s="12">
        <v>-12.504</v>
      </c>
      <c r="F1640" s="12">
        <v>58.164</v>
      </c>
      <c r="G1640" s="12">
        <f>SQRT(POWER(D1640,2)+POWER(E1640,2)+POWER(F1640,2))</f>
        <v>60.4784654897923</v>
      </c>
      <c r="H1640" s="12">
        <v>991.311</v>
      </c>
      <c r="I1640" s="12">
        <v>-0.003</v>
      </c>
      <c r="J1640" s="12">
        <v>0.03</v>
      </c>
      <c r="K1640" s="12">
        <v>0.016</v>
      </c>
      <c r="L1640" s="12">
        <f>SQRT(POWER(I1640,2)+POWER(J1640,2)+POWER(K1640,2))</f>
        <v>0.034132096331752</v>
      </c>
      <c r="M1640" t="s" s="13">
        <v>4705</v>
      </c>
      <c r="N1640" t="s" s="13">
        <v>4706</v>
      </c>
      <c r="O1640" s="14"/>
    </row>
    <row r="1641" ht="20.05" customHeight="1">
      <c r="A1641" s="10">
        <v>1639</v>
      </c>
      <c r="B1641" t="s" s="11">
        <v>4707</v>
      </c>
      <c r="C1641" s="12">
        <v>2</v>
      </c>
      <c r="D1641" s="12">
        <v>10.616</v>
      </c>
      <c r="E1641" s="12">
        <v>-12.445</v>
      </c>
      <c r="F1641" s="12">
        <v>58.082</v>
      </c>
      <c r="G1641" s="12">
        <f>SQRT(POWER(D1641,2)+POWER(E1641,2)+POWER(F1641,2))</f>
        <v>60.341496542595</v>
      </c>
      <c r="H1641" s="12">
        <v>991.285</v>
      </c>
      <c r="I1641" s="12">
        <v>-0.001</v>
      </c>
      <c r="J1641" s="12">
        <v>0.029</v>
      </c>
      <c r="K1641" s="12">
        <v>0.011</v>
      </c>
      <c r="L1641" s="12">
        <f>SQRT(POWER(I1641,2)+POWER(J1641,2)+POWER(K1641,2))</f>
        <v>0.0310322412983658</v>
      </c>
      <c r="M1641" t="s" s="13">
        <v>4708</v>
      </c>
      <c r="N1641" s="12">
        <v>-169.574691127794</v>
      </c>
      <c r="O1641" s="14"/>
    </row>
    <row r="1642" ht="20.05" customHeight="1">
      <c r="A1642" s="10">
        <v>1640</v>
      </c>
      <c r="B1642" t="s" s="11">
        <v>4709</v>
      </c>
      <c r="C1642" s="12">
        <v>2</v>
      </c>
      <c r="D1642" s="12">
        <v>10.758</v>
      </c>
      <c r="E1642" s="12">
        <v>-12.606</v>
      </c>
      <c r="F1642" s="12">
        <v>58.458</v>
      </c>
      <c r="G1642" s="12">
        <f>SQRT(POWER(D1642,2)+POWER(E1642,2)+POWER(F1642,2))</f>
        <v>60.7616948743203</v>
      </c>
      <c r="H1642" s="12">
        <v>991.326</v>
      </c>
      <c r="I1642" s="12">
        <v>-0.005</v>
      </c>
      <c r="J1642" s="12">
        <v>0.03</v>
      </c>
      <c r="K1642" s="12">
        <v>0.018</v>
      </c>
      <c r="L1642" s="12">
        <f>SQRT(POWER(I1642,2)+POWER(J1642,2)+POWER(K1642,2))</f>
        <v>0.0353411940941446</v>
      </c>
      <c r="M1642" t="s" s="13">
        <v>4710</v>
      </c>
      <c r="N1642" t="s" s="13">
        <v>4711</v>
      </c>
      <c r="O1642" s="14"/>
    </row>
    <row r="1643" ht="20.05" customHeight="1">
      <c r="A1643" s="10">
        <v>1641</v>
      </c>
      <c r="B1643" t="s" s="11">
        <v>4712</v>
      </c>
      <c r="C1643" s="12">
        <v>2</v>
      </c>
      <c r="D1643" s="12">
        <v>10.686</v>
      </c>
      <c r="E1643" s="12">
        <v>-12.779</v>
      </c>
      <c r="F1643" s="12">
        <v>58.833</v>
      </c>
      <c r="G1643" s="12">
        <f>SQRT(POWER(D1643,2)+POWER(E1643,2)+POWER(F1643,2))</f>
        <v>61.1458528928986</v>
      </c>
      <c r="H1643" s="12">
        <v>991.336</v>
      </c>
      <c r="I1643" s="12">
        <v>-0.002</v>
      </c>
      <c r="J1643" s="12">
        <v>0.029</v>
      </c>
      <c r="K1643" s="12">
        <v>0.012</v>
      </c>
      <c r="L1643" s="12">
        <f>SQRT(POWER(I1643,2)+POWER(J1643,2)+POWER(K1643,2))</f>
        <v>0.0314483703870328</v>
      </c>
      <c r="M1643" t="s" s="13">
        <v>4713</v>
      </c>
      <c r="N1643" t="s" s="13">
        <v>4714</v>
      </c>
      <c r="O1643" s="14"/>
    </row>
    <row r="1644" ht="20.05" customHeight="1">
      <c r="A1644" s="10">
        <v>1642</v>
      </c>
      <c r="B1644" t="s" s="11">
        <v>4715</v>
      </c>
      <c r="C1644" s="12">
        <v>2</v>
      </c>
      <c r="D1644" s="12">
        <v>10.537</v>
      </c>
      <c r="E1644" s="12">
        <v>-12.807</v>
      </c>
      <c r="F1644" s="12">
        <v>58.814</v>
      </c>
      <c r="G1644" s="12">
        <f>SQRT(POWER(D1644,2)+POWER(E1644,2)+POWER(F1644,2))</f>
        <v>61.1075626579886</v>
      </c>
      <c r="H1644" s="12">
        <v>991.3440000000001</v>
      </c>
      <c r="I1644" s="12">
        <v>-0.002</v>
      </c>
      <c r="J1644" s="12">
        <v>0.029</v>
      </c>
      <c r="K1644" s="12">
        <v>0.013</v>
      </c>
      <c r="L1644" s="12">
        <f>SQRT(POWER(I1644,2)+POWER(J1644,2)+POWER(K1644,2))</f>
        <v>0.0318433666561813</v>
      </c>
      <c r="M1644" t="s" s="13">
        <v>4716</v>
      </c>
      <c r="N1644" t="s" s="13">
        <v>4717</v>
      </c>
      <c r="O1644" s="14"/>
    </row>
    <row r="1645" ht="20.05" customHeight="1">
      <c r="A1645" s="10">
        <v>1643</v>
      </c>
      <c r="B1645" t="s" s="11">
        <v>4718</v>
      </c>
      <c r="C1645" s="12">
        <v>2</v>
      </c>
      <c r="D1645" s="12">
        <v>10.592</v>
      </c>
      <c r="E1645" s="12">
        <v>-12.677</v>
      </c>
      <c r="F1645" s="12">
        <v>58.701</v>
      </c>
      <c r="G1645" s="12">
        <f>SQRT(POWER(D1645,2)+POWER(E1645,2)+POWER(F1645,2))</f>
        <v>60.9811790145123</v>
      </c>
      <c r="H1645" s="12">
        <v>991.343</v>
      </c>
      <c r="I1645" s="12">
        <v>-0.006</v>
      </c>
      <c r="J1645" s="12">
        <v>0.031</v>
      </c>
      <c r="K1645" s="12">
        <v>0.014</v>
      </c>
      <c r="L1645" s="12">
        <f>SQRT(POWER(I1645,2)+POWER(J1645,2)+POWER(K1645,2))</f>
        <v>0.0345398320783411</v>
      </c>
      <c r="M1645" t="s" s="13">
        <v>4719</v>
      </c>
      <c r="N1645" t="s" s="13">
        <v>4720</v>
      </c>
      <c r="O1645" s="12">
        <f>AVERAGE(G1641:G1645)</f>
        <v>60.867557196463</v>
      </c>
    </row>
    <row r="1646" ht="20.05" customHeight="1">
      <c r="A1646" s="10">
        <v>1644</v>
      </c>
      <c r="B1646" t="s" s="11">
        <v>4721</v>
      </c>
      <c r="C1646" s="12">
        <v>2</v>
      </c>
      <c r="D1646" s="12">
        <v>10.659</v>
      </c>
      <c r="E1646" s="12">
        <v>-12.594</v>
      </c>
      <c r="F1646" s="12">
        <v>58.959</v>
      </c>
      <c r="G1646" s="12">
        <f>SQRT(POWER(D1646,2)+POWER(E1646,2)+POWER(F1646,2))</f>
        <v>61.2240704135228</v>
      </c>
      <c r="H1646" s="12">
        <v>991.355</v>
      </c>
      <c r="I1646" s="12">
        <v>-0.001</v>
      </c>
      <c r="J1646" s="12">
        <v>0.031</v>
      </c>
      <c r="K1646" s="12">
        <v>0.011</v>
      </c>
      <c r="L1646" s="12">
        <f>SQRT(POWER(I1646,2)+POWER(J1646,2)+POWER(K1646,2))</f>
        <v>0.0329089653438087</v>
      </c>
      <c r="M1646" t="s" s="13">
        <v>4722</v>
      </c>
      <c r="N1646" t="s" s="13">
        <v>4723</v>
      </c>
      <c r="O1646" s="14"/>
    </row>
    <row r="1647" ht="20.05" customHeight="1">
      <c r="A1647" s="10">
        <v>1645</v>
      </c>
      <c r="B1647" t="s" s="11">
        <v>4724</v>
      </c>
      <c r="C1647" s="12">
        <v>2</v>
      </c>
      <c r="D1647" s="12">
        <v>10.59</v>
      </c>
      <c r="E1647" s="12">
        <v>-12.454</v>
      </c>
      <c r="F1647" s="12">
        <v>58.598</v>
      </c>
      <c r="G1647" s="12">
        <f>SQRT(POWER(D1647,2)+POWER(E1647,2)+POWER(F1647,2))</f>
        <v>60.8356459651741</v>
      </c>
      <c r="H1647" s="12">
        <v>991.365</v>
      </c>
      <c r="I1647" s="12">
        <v>-0.003</v>
      </c>
      <c r="J1647" s="12">
        <v>0.031</v>
      </c>
      <c r="K1647" s="12">
        <v>0.013</v>
      </c>
      <c r="L1647" s="12">
        <f>SQRT(POWER(I1647,2)+POWER(J1647,2)+POWER(K1647,2))</f>
        <v>0.0337490740613724</v>
      </c>
      <c r="M1647" t="s" s="13">
        <v>4725</v>
      </c>
      <c r="N1647" t="s" s="13">
        <v>4726</v>
      </c>
      <c r="O1647" s="14"/>
    </row>
    <row r="1648" ht="20.05" customHeight="1">
      <c r="A1648" s="10">
        <v>1646</v>
      </c>
      <c r="B1648" t="s" s="11">
        <v>4727</v>
      </c>
      <c r="C1648" s="12">
        <v>2</v>
      </c>
      <c r="D1648" s="12">
        <v>10.673</v>
      </c>
      <c r="E1648" s="12">
        <v>-12.412</v>
      </c>
      <c r="F1648" s="12">
        <v>58.934</v>
      </c>
      <c r="G1648" s="12">
        <f>SQRT(POWER(D1648,2)+POWER(E1648,2)+POWER(F1648,2))</f>
        <v>61.1652436355811</v>
      </c>
      <c r="H1648" s="12">
        <v>991.399</v>
      </c>
      <c r="I1648" s="12">
        <v>-0.004</v>
      </c>
      <c r="J1648" s="12">
        <v>0.03</v>
      </c>
      <c r="K1648" s="12">
        <v>0.017</v>
      </c>
      <c r="L1648" s="12">
        <f>SQRT(POWER(I1648,2)+POWER(J1648,2)+POWER(K1648,2))</f>
        <v>0.0347131099154196</v>
      </c>
      <c r="M1648" t="s" s="13">
        <v>4728</v>
      </c>
      <c r="N1648" t="s" s="13">
        <v>4729</v>
      </c>
      <c r="O1648" s="14"/>
    </row>
    <row r="1649" ht="20.05" customHeight="1">
      <c r="A1649" s="10">
        <v>1647</v>
      </c>
      <c r="B1649" t="s" s="11">
        <v>4730</v>
      </c>
      <c r="C1649" s="12">
        <v>2</v>
      </c>
      <c r="D1649" s="12">
        <v>10.534</v>
      </c>
      <c r="E1649" s="12">
        <v>-12.485</v>
      </c>
      <c r="F1649" s="12">
        <v>59.166</v>
      </c>
      <c r="G1649" s="12">
        <f>SQRT(POWER(D1649,2)+POWER(E1649,2)+POWER(F1649,2))</f>
        <v>61.379605220301</v>
      </c>
      <c r="H1649" s="12">
        <v>991.427</v>
      </c>
      <c r="I1649" s="12">
        <v>-0.002</v>
      </c>
      <c r="J1649" s="12">
        <v>0.028</v>
      </c>
      <c r="K1649" s="12">
        <v>0.013</v>
      </c>
      <c r="L1649" s="12">
        <f>SQRT(POWER(I1649,2)+POWER(J1649,2)+POWER(K1649,2))</f>
        <v>0.030935416596516</v>
      </c>
      <c r="M1649" t="s" s="13">
        <v>4731</v>
      </c>
      <c r="N1649" t="s" s="13">
        <v>4732</v>
      </c>
      <c r="O1649" s="14"/>
    </row>
    <row r="1650" ht="20.05" customHeight="1">
      <c r="A1650" s="10">
        <v>1648</v>
      </c>
      <c r="B1650" t="s" s="11">
        <v>4733</v>
      </c>
      <c r="C1650" s="12">
        <v>2</v>
      </c>
      <c r="D1650" s="12">
        <v>10.404</v>
      </c>
      <c r="E1650" s="12">
        <v>-12.415</v>
      </c>
      <c r="F1650" s="12">
        <v>59.026</v>
      </c>
      <c r="G1650" s="12">
        <f>SQRT(POWER(D1650,2)+POWER(E1650,2)+POWER(F1650,2))</f>
        <v>61.2082030205103</v>
      </c>
      <c r="H1650" s="12">
        <v>991.4349999999999</v>
      </c>
      <c r="I1650" s="12">
        <v>-0.005</v>
      </c>
      <c r="J1650" s="12">
        <v>0.031</v>
      </c>
      <c r="K1650" s="12">
        <v>0.014</v>
      </c>
      <c r="L1650" s="12">
        <f>SQRT(POWER(I1650,2)+POWER(J1650,2)+POWER(K1650,2))</f>
        <v>0.0343802268753422</v>
      </c>
      <c r="M1650" t="s" s="13">
        <v>4734</v>
      </c>
      <c r="N1650" t="s" s="13">
        <v>4735</v>
      </c>
      <c r="O1650" s="14"/>
    </row>
    <row r="1651" ht="20.05" customHeight="1">
      <c r="A1651" s="10">
        <v>1649</v>
      </c>
      <c r="B1651" t="s" s="11">
        <v>4736</v>
      </c>
      <c r="C1651" s="12">
        <v>2</v>
      </c>
      <c r="D1651" s="12">
        <v>10.346</v>
      </c>
      <c r="E1651" s="12">
        <v>-12.303</v>
      </c>
      <c r="F1651" s="12">
        <v>59.026</v>
      </c>
      <c r="G1651" s="12">
        <f>SQRT(POWER(D1651,2)+POWER(E1651,2)+POWER(F1651,2))</f>
        <v>61.1757484711058</v>
      </c>
      <c r="H1651" s="12">
        <v>991.418</v>
      </c>
      <c r="I1651" s="12">
        <v>-0.003</v>
      </c>
      <c r="J1651" s="12">
        <v>0.029</v>
      </c>
      <c r="K1651" s="12">
        <v>0.012</v>
      </c>
      <c r="L1651" s="12">
        <f>SQRT(POWER(I1651,2)+POWER(J1651,2)+POWER(K1651,2))</f>
        <v>0.0315277655408689</v>
      </c>
      <c r="M1651" t="s" s="13">
        <v>4737</v>
      </c>
      <c r="N1651" t="s" s="13">
        <v>4738</v>
      </c>
      <c r="O1651" s="14"/>
    </row>
    <row r="1652" ht="20.05" customHeight="1">
      <c r="A1652" s="10">
        <v>1650</v>
      </c>
      <c r="B1652" t="s" s="11">
        <v>4739</v>
      </c>
      <c r="C1652" s="12">
        <v>2</v>
      </c>
      <c r="D1652" s="12">
        <v>10.204</v>
      </c>
      <c r="E1652" s="12">
        <v>-12.585</v>
      </c>
      <c r="F1652" s="12">
        <v>59.395</v>
      </c>
      <c r="G1652" s="12">
        <f>SQRT(POWER(D1652,2)+POWER(E1652,2)+POWER(F1652,2))</f>
        <v>61.5651676356038</v>
      </c>
      <c r="H1652" s="12">
        <v>991.446</v>
      </c>
      <c r="I1652" s="12">
        <v>-0.001</v>
      </c>
      <c r="J1652" s="12">
        <v>0.029</v>
      </c>
      <c r="K1652" s="12">
        <v>0.015</v>
      </c>
      <c r="L1652" s="12">
        <f>SQRT(POWER(I1652,2)+POWER(J1652,2)+POWER(K1652,2))</f>
        <v>0.0326649659421221</v>
      </c>
      <c r="M1652" t="s" s="13">
        <v>4740</v>
      </c>
      <c r="N1652" t="s" s="13">
        <v>4741</v>
      </c>
      <c r="O1652" s="14"/>
    </row>
    <row r="1653" ht="20.05" customHeight="1">
      <c r="A1653" s="10">
        <v>1651</v>
      </c>
      <c r="B1653" t="s" s="11">
        <v>4742</v>
      </c>
      <c r="C1653" s="12">
        <v>2</v>
      </c>
      <c r="D1653" s="12">
        <v>10.232</v>
      </c>
      <c r="E1653" s="12">
        <v>-12.504</v>
      </c>
      <c r="F1653" s="12">
        <v>59.434</v>
      </c>
      <c r="G1653" s="12">
        <f>SQRT(POWER(D1653,2)+POWER(E1653,2)+POWER(F1653,2))</f>
        <v>61.5909424834529</v>
      </c>
      <c r="H1653" s="12">
        <v>991.489</v>
      </c>
      <c r="I1653" s="12">
        <v>-0.001</v>
      </c>
      <c r="J1653" s="12">
        <v>0.03</v>
      </c>
      <c r="K1653" s="12">
        <v>0.014</v>
      </c>
      <c r="L1653" s="12">
        <f>SQRT(POWER(I1653,2)+POWER(J1653,2)+POWER(K1653,2))</f>
        <v>0.0331209903233584</v>
      </c>
      <c r="M1653" t="s" s="13">
        <v>4743</v>
      </c>
      <c r="N1653" t="s" s="13">
        <v>4744</v>
      </c>
      <c r="O1653" s="14"/>
    </row>
    <row r="1654" ht="20.05" customHeight="1">
      <c r="A1654" s="10">
        <v>1652</v>
      </c>
      <c r="B1654" t="s" s="11">
        <v>4745</v>
      </c>
      <c r="C1654" s="12">
        <v>2</v>
      </c>
      <c r="D1654" s="12">
        <v>9.997</v>
      </c>
      <c r="E1654" s="12">
        <v>-12.365</v>
      </c>
      <c r="F1654" s="12">
        <v>59.312</v>
      </c>
      <c r="G1654" s="12">
        <f>SQRT(POWER(D1654,2)+POWER(E1654,2)+POWER(F1654,2))</f>
        <v>61.4064050242318</v>
      </c>
      <c r="H1654" s="12">
        <v>991.442</v>
      </c>
      <c r="I1654" s="12">
        <v>-0.002</v>
      </c>
      <c r="J1654" s="12">
        <v>0.028</v>
      </c>
      <c r="K1654" s="12">
        <v>0.01</v>
      </c>
      <c r="L1654" s="12">
        <f>SQRT(POWER(I1654,2)+POWER(J1654,2)+POWER(K1654,2))</f>
        <v>0.0297993288515027</v>
      </c>
      <c r="M1654" t="s" s="13">
        <v>4746</v>
      </c>
      <c r="N1654" t="s" s="13">
        <v>4747</v>
      </c>
      <c r="O1654" s="14"/>
    </row>
    <row r="1655" ht="20.05" customHeight="1">
      <c r="A1655" s="10">
        <v>1653</v>
      </c>
      <c r="B1655" t="s" s="11">
        <v>4748</v>
      </c>
      <c r="C1655" s="12">
        <v>2</v>
      </c>
      <c r="D1655" s="12">
        <v>9.801</v>
      </c>
      <c r="E1655" s="12">
        <v>-12.33</v>
      </c>
      <c r="F1655" s="12">
        <v>58.963</v>
      </c>
      <c r="G1655" s="12">
        <f>SQRT(POWER(D1655,2)+POWER(E1655,2)+POWER(F1655,2))</f>
        <v>61.0305158916423</v>
      </c>
      <c r="H1655" s="12">
        <v>991.455</v>
      </c>
      <c r="I1655" s="12">
        <v>-0.001</v>
      </c>
      <c r="J1655" s="12">
        <v>0.029</v>
      </c>
      <c r="K1655" s="12">
        <v>0.013</v>
      </c>
      <c r="L1655" s="12">
        <f>SQRT(POWER(I1655,2)+POWER(J1655,2)+POWER(K1655,2))</f>
        <v>0.0317962261911693</v>
      </c>
      <c r="M1655" t="s" s="13">
        <v>4749</v>
      </c>
      <c r="N1655" t="s" s="13">
        <v>4750</v>
      </c>
      <c r="O1655" s="14"/>
    </row>
    <row r="1656" ht="20.05" customHeight="1">
      <c r="A1656" s="10">
        <v>1654</v>
      </c>
      <c r="B1656" t="s" s="11">
        <v>4751</v>
      </c>
      <c r="C1656" s="12">
        <v>2</v>
      </c>
      <c r="D1656" s="12">
        <v>9.960000000000001</v>
      </c>
      <c r="E1656" s="12">
        <v>-12.3</v>
      </c>
      <c r="F1656" s="12">
        <v>59.502</v>
      </c>
      <c r="G1656" s="12">
        <f>SQRT(POWER(D1656,2)+POWER(E1656,2)+POWER(F1656,2))</f>
        <v>61.5709314855639</v>
      </c>
      <c r="H1656" s="12">
        <v>991.481</v>
      </c>
      <c r="I1656" s="12">
        <v>-0.001</v>
      </c>
      <c r="J1656" s="12">
        <v>0.028</v>
      </c>
      <c r="K1656" s="12">
        <v>0.013</v>
      </c>
      <c r="L1656" s="12">
        <f>SQRT(POWER(I1656,2)+POWER(J1656,2)+POWER(K1656,2))</f>
        <v>0.030886890422961</v>
      </c>
      <c r="M1656" s="12">
        <v>49.9276822100798</v>
      </c>
      <c r="N1656" t="s" s="13">
        <v>4752</v>
      </c>
      <c r="O1656" s="14"/>
    </row>
    <row r="1657" ht="20.05" customHeight="1">
      <c r="A1657" s="10">
        <v>1655</v>
      </c>
      <c r="B1657" t="s" s="11">
        <v>4753</v>
      </c>
      <c r="C1657" s="12">
        <v>2</v>
      </c>
      <c r="D1657" s="12">
        <v>9.855</v>
      </c>
      <c r="E1657" s="12">
        <v>-12.317</v>
      </c>
      <c r="F1657" s="12">
        <v>59.463</v>
      </c>
      <c r="G1657" s="12">
        <f>SQRT(POWER(D1657,2)+POWER(E1657,2)+POWER(F1657,2))</f>
        <v>61.5197357195234</v>
      </c>
      <c r="H1657" s="12">
        <v>991.454</v>
      </c>
      <c r="I1657" s="12">
        <v>-0.003</v>
      </c>
      <c r="J1657" s="12">
        <v>0.029</v>
      </c>
      <c r="K1657" s="12">
        <v>0.016</v>
      </c>
      <c r="L1657" s="12">
        <f>SQRT(POWER(I1657,2)+POWER(J1657,2)+POWER(K1657,2))</f>
        <v>0.0332565782966318</v>
      </c>
      <c r="M1657" t="s" s="13">
        <v>4754</v>
      </c>
      <c r="N1657" t="s" s="13">
        <v>4755</v>
      </c>
      <c r="O1657" s="14"/>
    </row>
    <row r="1658" ht="20.05" customHeight="1">
      <c r="A1658" s="10">
        <v>1656</v>
      </c>
      <c r="B1658" t="s" s="11">
        <v>4756</v>
      </c>
      <c r="C1658" s="12">
        <v>2</v>
      </c>
      <c r="D1658" s="12">
        <v>9.759</v>
      </c>
      <c r="E1658" s="12">
        <v>-12.185</v>
      </c>
      <c r="F1658" s="12">
        <v>59.224</v>
      </c>
      <c r="G1658" s="12">
        <f>SQRT(POWER(D1658,2)+POWER(E1658,2)+POWER(F1658,2))</f>
        <v>61.2469956977483</v>
      </c>
      <c r="H1658" s="12">
        <v>991.467</v>
      </c>
      <c r="I1658" s="12">
        <v>-0.005</v>
      </c>
      <c r="J1658" s="12">
        <v>0.03</v>
      </c>
      <c r="K1658" s="12">
        <v>0.014</v>
      </c>
      <c r="L1658" s="12">
        <f>SQRT(POWER(I1658,2)+POWER(J1658,2)+POWER(K1658,2))</f>
        <v>0.0334813380855664</v>
      </c>
      <c r="M1658" t="s" s="13">
        <v>4757</v>
      </c>
      <c r="N1658" t="s" s="13">
        <v>4758</v>
      </c>
      <c r="O1658" s="14"/>
    </row>
    <row r="1659" ht="20.05" customHeight="1">
      <c r="A1659" s="10">
        <v>1657</v>
      </c>
      <c r="B1659" t="s" s="11">
        <v>4759</v>
      </c>
      <c r="C1659" s="12">
        <v>2</v>
      </c>
      <c r="D1659" s="12">
        <v>9.901999999999999</v>
      </c>
      <c r="E1659" s="12">
        <v>-12.36</v>
      </c>
      <c r="F1659" s="12">
        <v>59.198</v>
      </c>
      <c r="G1659" s="12">
        <f>SQRT(POWER(D1659,2)+POWER(E1659,2)+POWER(F1659,2))</f>
        <v>61.2798695168324</v>
      </c>
      <c r="H1659" s="12">
        <v>991.481</v>
      </c>
      <c r="I1659" s="12">
        <v>-0.001</v>
      </c>
      <c r="J1659" s="12">
        <v>0.03</v>
      </c>
      <c r="K1659" s="12">
        <v>0.014</v>
      </c>
      <c r="L1659" s="12">
        <f>SQRT(POWER(I1659,2)+POWER(J1659,2)+POWER(K1659,2))</f>
        <v>0.0331209903233584</v>
      </c>
      <c r="M1659" t="s" s="13">
        <v>4760</v>
      </c>
      <c r="N1659" t="s" s="13">
        <v>4761</v>
      </c>
      <c r="O1659" s="14"/>
    </row>
    <row r="1660" ht="20.05" customHeight="1">
      <c r="A1660" s="10">
        <v>1658</v>
      </c>
      <c r="B1660" t="s" s="11">
        <v>4762</v>
      </c>
      <c r="C1660" s="12">
        <v>2</v>
      </c>
      <c r="D1660" s="12">
        <v>9.662000000000001</v>
      </c>
      <c r="E1660" s="12">
        <v>-12.395</v>
      </c>
      <c r="F1660" s="12">
        <v>59.279</v>
      </c>
      <c r="G1660" s="12">
        <f>SQRT(POWER(D1660,2)+POWER(E1660,2)+POWER(F1660,2))</f>
        <v>61.3269117924586</v>
      </c>
      <c r="H1660" s="12">
        <v>991.501</v>
      </c>
      <c r="I1660" s="12">
        <v>-0.003</v>
      </c>
      <c r="J1660" s="12">
        <v>0.03</v>
      </c>
      <c r="K1660" s="12">
        <v>0.013</v>
      </c>
      <c r="L1660" s="12">
        <f>SQRT(POWER(I1660,2)+POWER(J1660,2)+POWER(K1660,2))</f>
        <v>0.032832910318764</v>
      </c>
      <c r="M1660" s="12">
        <v>49.5131409538788</v>
      </c>
      <c r="N1660" t="s" s="13">
        <v>4763</v>
      </c>
      <c r="O1660" s="14"/>
    </row>
    <row r="1661" ht="20.05" customHeight="1">
      <c r="A1661" s="10">
        <v>1659</v>
      </c>
      <c r="B1661" t="s" s="11">
        <v>4764</v>
      </c>
      <c r="C1661" s="12">
        <v>2</v>
      </c>
      <c r="D1661" s="12">
        <v>9.503</v>
      </c>
      <c r="E1661" s="12">
        <v>-12.16</v>
      </c>
      <c r="F1661" s="12">
        <v>59.087</v>
      </c>
      <c r="G1661" s="12">
        <f>SQRT(POWER(D1661,2)+POWER(E1661,2)+POWER(F1661,2))</f>
        <v>61.0691917254519</v>
      </c>
      <c r="H1661" s="12">
        <v>991.5410000000001</v>
      </c>
      <c r="I1661" s="12">
        <v>-0.001</v>
      </c>
      <c r="J1661" s="12">
        <v>0.028</v>
      </c>
      <c r="K1661" s="12">
        <v>0.011</v>
      </c>
      <c r="L1661" s="12">
        <f>SQRT(POWER(I1661,2)+POWER(J1661,2)+POWER(K1661,2))</f>
        <v>0.0300998338865848</v>
      </c>
      <c r="M1661" t="s" s="13">
        <v>4765</v>
      </c>
      <c r="N1661" t="s" s="13">
        <v>4766</v>
      </c>
      <c r="O1661" s="14"/>
    </row>
    <row r="1662" ht="20.05" customHeight="1">
      <c r="A1662" s="10">
        <v>1660</v>
      </c>
      <c r="B1662" t="s" s="11">
        <v>4767</v>
      </c>
      <c r="C1662" s="12">
        <v>2</v>
      </c>
      <c r="D1662" s="12">
        <v>9.388999999999999</v>
      </c>
      <c r="E1662" s="12">
        <v>-12.133</v>
      </c>
      <c r="F1662" s="12">
        <v>59.16</v>
      </c>
      <c r="G1662" s="12">
        <f>SQRT(POWER(D1662,2)+POWER(E1662,2)+POWER(F1662,2))</f>
        <v>61.1168439139326</v>
      </c>
      <c r="H1662" s="12">
        <v>991.5309999999999</v>
      </c>
      <c r="I1662" s="12">
        <v>-0.004</v>
      </c>
      <c r="J1662" s="12">
        <v>0.03</v>
      </c>
      <c r="K1662" s="12">
        <v>0.015</v>
      </c>
      <c r="L1662" s="12">
        <f>SQRT(POWER(I1662,2)+POWER(J1662,2)+POWER(K1662,2))</f>
        <v>0.0337786915081091</v>
      </c>
      <c r="M1662" t="s" s="13">
        <v>4768</v>
      </c>
      <c r="N1662" t="s" s="13">
        <v>4769</v>
      </c>
      <c r="O1662" s="14"/>
    </row>
    <row r="1663" ht="20.05" customHeight="1">
      <c r="A1663" s="10">
        <v>1661</v>
      </c>
      <c r="B1663" t="s" s="11">
        <v>4770</v>
      </c>
      <c r="C1663" s="12">
        <v>2</v>
      </c>
      <c r="D1663" s="12">
        <v>9.285</v>
      </c>
      <c r="E1663" s="12">
        <v>-12.238</v>
      </c>
      <c r="F1663" s="12">
        <v>59.104</v>
      </c>
      <c r="G1663" s="12">
        <f>SQRT(POWER(D1663,2)+POWER(E1663,2)+POWER(F1663,2))</f>
        <v>61.0676893700752</v>
      </c>
      <c r="H1663" s="12">
        <v>991.556</v>
      </c>
      <c r="I1663" s="12">
        <v>-0.001</v>
      </c>
      <c r="J1663" s="12">
        <v>0.029</v>
      </c>
      <c r="K1663" s="12">
        <v>0.013</v>
      </c>
      <c r="L1663" s="12">
        <f>SQRT(POWER(I1663,2)+POWER(J1663,2)+POWER(K1663,2))</f>
        <v>0.0317962261911693</v>
      </c>
      <c r="M1663" t="s" s="13">
        <v>4771</v>
      </c>
      <c r="N1663" t="s" s="13">
        <v>4772</v>
      </c>
      <c r="O1663" s="14"/>
    </row>
    <row r="1664" ht="20.05" customHeight="1">
      <c r="A1664" s="10">
        <v>1662</v>
      </c>
      <c r="B1664" t="s" s="11">
        <v>4773</v>
      </c>
      <c r="C1664" s="12">
        <v>2</v>
      </c>
      <c r="D1664" s="12">
        <v>9.077999999999999</v>
      </c>
      <c r="E1664" s="12">
        <v>-12.203</v>
      </c>
      <c r="F1664" s="12">
        <v>58.858</v>
      </c>
      <c r="G1664" s="12">
        <f>SQRT(POWER(D1664,2)+POWER(E1664,2)+POWER(F1664,2))</f>
        <v>60.7913436025229</v>
      </c>
      <c r="H1664" s="12">
        <v>991.556</v>
      </c>
      <c r="I1664" s="12">
        <v>-0.001</v>
      </c>
      <c r="J1664" s="12">
        <v>0.029</v>
      </c>
      <c r="K1664" s="12">
        <v>0.012</v>
      </c>
      <c r="L1664" s="12">
        <f>SQRT(POWER(I1664,2)+POWER(J1664,2)+POWER(K1664,2))</f>
        <v>0.0314006369362152</v>
      </c>
      <c r="M1664" t="s" s="13">
        <v>4774</v>
      </c>
      <c r="N1664" t="s" s="13">
        <v>4775</v>
      </c>
      <c r="O1664" s="14"/>
    </row>
    <row r="1665" ht="20.05" customHeight="1">
      <c r="A1665" s="10">
        <v>1663</v>
      </c>
      <c r="B1665" t="s" s="11">
        <v>4776</v>
      </c>
      <c r="C1665" s="12">
        <v>2</v>
      </c>
      <c r="D1665" s="12">
        <v>9.048999999999999</v>
      </c>
      <c r="E1665" s="12">
        <v>-12.044</v>
      </c>
      <c r="F1665" s="12">
        <v>58.843</v>
      </c>
      <c r="G1665" s="12">
        <f>SQRT(POWER(D1665,2)+POWER(E1665,2)+POWER(F1665,2))</f>
        <v>60.7407687307298</v>
      </c>
      <c r="H1665" s="12">
        <v>991.5599999999999</v>
      </c>
      <c r="I1665" s="12">
        <v>-0.005</v>
      </c>
      <c r="J1665" s="12">
        <v>0.029</v>
      </c>
      <c r="K1665" s="12">
        <v>0.017</v>
      </c>
      <c r="L1665" s="12">
        <f>SQRT(POWER(I1665,2)+POWER(J1665,2)+POWER(K1665,2))</f>
        <v>0.0339852909359329</v>
      </c>
      <c r="M1665" t="s" s="13">
        <v>4777</v>
      </c>
      <c r="N1665" t="s" s="13">
        <v>4778</v>
      </c>
      <c r="O1665" s="14"/>
    </row>
    <row r="1666" ht="20.05" customHeight="1">
      <c r="A1666" s="10">
        <v>1664</v>
      </c>
      <c r="B1666" t="s" s="11">
        <v>4779</v>
      </c>
      <c r="C1666" s="12">
        <v>2</v>
      </c>
      <c r="D1666" s="12">
        <v>8.749000000000001</v>
      </c>
      <c r="E1666" s="12">
        <v>-12.263</v>
      </c>
      <c r="F1666" s="12">
        <v>59.184</v>
      </c>
      <c r="G1666" s="12">
        <f>SQRT(POWER(D1666,2)+POWER(E1666,2)+POWER(F1666,2))</f>
        <v>61.0710408131383</v>
      </c>
      <c r="H1666" s="12">
        <v>991.585</v>
      </c>
      <c r="I1666" s="12">
        <v>-0.001</v>
      </c>
      <c r="J1666" s="12">
        <v>0.028</v>
      </c>
      <c r="K1666" s="12">
        <v>0.012</v>
      </c>
      <c r="L1666" s="12">
        <f>SQRT(POWER(I1666,2)+POWER(J1666,2)+POWER(K1666,2))</f>
        <v>0.0304795013082563</v>
      </c>
      <c r="M1666" t="s" s="13">
        <v>4780</v>
      </c>
      <c r="N1666" t="s" s="13">
        <v>4781</v>
      </c>
      <c r="O1666" s="14"/>
    </row>
    <row r="1667" ht="20.05" customHeight="1">
      <c r="A1667" s="10">
        <v>1665</v>
      </c>
      <c r="B1667" t="s" s="11">
        <v>4782</v>
      </c>
      <c r="C1667" s="12">
        <v>2</v>
      </c>
      <c r="D1667" s="12">
        <v>8.718</v>
      </c>
      <c r="E1667" s="12">
        <v>-12.44</v>
      </c>
      <c r="F1667" s="12">
        <v>59.25</v>
      </c>
      <c r="G1667" s="12">
        <f>SQRT(POWER(D1667,2)+POWER(E1667,2)+POWER(F1667,2))</f>
        <v>61.1663275340281</v>
      </c>
      <c r="H1667" s="12">
        <v>991.571</v>
      </c>
      <c r="I1667" s="12">
        <v>-0.005</v>
      </c>
      <c r="J1667" s="12">
        <v>0.03</v>
      </c>
      <c r="K1667" s="12">
        <v>0.012</v>
      </c>
      <c r="L1667" s="12">
        <f>SQRT(POWER(I1667,2)+POWER(J1667,2)+POWER(K1667,2))</f>
        <v>0.0326955654485436</v>
      </c>
      <c r="M1667" t="s" s="13">
        <v>4783</v>
      </c>
      <c r="N1667" t="s" s="13">
        <v>4784</v>
      </c>
      <c r="O1667" s="14"/>
    </row>
    <row r="1668" ht="20.05" customHeight="1">
      <c r="A1668" s="10">
        <v>1666</v>
      </c>
      <c r="B1668" t="s" s="11">
        <v>4785</v>
      </c>
      <c r="C1668" s="12">
        <v>2</v>
      </c>
      <c r="D1668" s="12">
        <v>8.696</v>
      </c>
      <c r="E1668" s="12">
        <v>-12.428</v>
      </c>
      <c r="F1668" s="12">
        <v>58.883</v>
      </c>
      <c r="G1668" s="12">
        <f>SQRT(POWER(D1668,2)+POWER(E1668,2)+POWER(F1668,2))</f>
        <v>60.8052899754618</v>
      </c>
      <c r="H1668" s="12">
        <v>991.588</v>
      </c>
      <c r="I1668" s="12">
        <v>-0.001</v>
      </c>
      <c r="J1668" s="12">
        <v>0.03</v>
      </c>
      <c r="K1668" s="12">
        <v>0.011</v>
      </c>
      <c r="L1668" s="12">
        <f>SQRT(POWER(I1668,2)+POWER(J1668,2)+POWER(K1668,2))</f>
        <v>0.0319687347262916</v>
      </c>
      <c r="M1668" t="s" s="13">
        <v>4786</v>
      </c>
      <c r="N1668" t="s" s="13">
        <v>4787</v>
      </c>
      <c r="O1668" s="14"/>
    </row>
    <row r="1669" ht="20.05" customHeight="1">
      <c r="A1669" s="10">
        <v>1667</v>
      </c>
      <c r="B1669" t="s" s="11">
        <v>4788</v>
      </c>
      <c r="C1669" s="12">
        <v>2</v>
      </c>
      <c r="D1669" s="12">
        <v>8.555999999999999</v>
      </c>
      <c r="E1669" s="12">
        <v>-12.342</v>
      </c>
      <c r="F1669" s="12">
        <v>58.758</v>
      </c>
      <c r="G1669" s="12">
        <f>SQRT(POWER(D1669,2)+POWER(E1669,2)+POWER(F1669,2))</f>
        <v>60.6467860978634</v>
      </c>
      <c r="H1669" s="12">
        <v>991.638</v>
      </c>
      <c r="I1669" s="12">
        <v>-0.002</v>
      </c>
      <c r="J1669" s="12">
        <v>0.029</v>
      </c>
      <c r="K1669" s="12">
        <v>0.011</v>
      </c>
      <c r="L1669" s="12">
        <f>SQRT(POWER(I1669,2)+POWER(J1669,2)+POWER(K1669,2))</f>
        <v>0.0310805405358401</v>
      </c>
      <c r="M1669" t="s" s="13">
        <v>4789</v>
      </c>
      <c r="N1669" t="s" s="13">
        <v>4790</v>
      </c>
      <c r="O1669" s="14"/>
    </row>
    <row r="1670" ht="20.05" customHeight="1">
      <c r="A1670" s="10">
        <v>1668</v>
      </c>
      <c r="B1670" t="s" s="11">
        <v>4791</v>
      </c>
      <c r="C1670" s="12">
        <v>2</v>
      </c>
      <c r="D1670" s="12">
        <v>8.686999999999999</v>
      </c>
      <c r="E1670" s="12">
        <v>-12.37</v>
      </c>
      <c r="F1670" s="12">
        <v>58.866</v>
      </c>
      <c r="G1670" s="12">
        <f>SQRT(POWER(D1670,2)+POWER(E1670,2)+POWER(F1670,2))</f>
        <v>60.7757091690422</v>
      </c>
      <c r="H1670" s="12">
        <v>991.597</v>
      </c>
      <c r="I1670" s="12">
        <v>-0.003</v>
      </c>
      <c r="J1670" s="12">
        <v>0.03</v>
      </c>
      <c r="K1670" s="12">
        <v>0.016</v>
      </c>
      <c r="L1670" s="12">
        <f>SQRT(POWER(I1670,2)+POWER(J1670,2)+POWER(K1670,2))</f>
        <v>0.034132096331752</v>
      </c>
      <c r="M1670" t="s" s="13">
        <v>4792</v>
      </c>
      <c r="N1670" t="s" s="13">
        <v>4793</v>
      </c>
      <c r="O1670" s="14"/>
    </row>
    <row r="1671" ht="20.05" customHeight="1">
      <c r="A1671" s="10">
        <v>1669</v>
      </c>
      <c r="B1671" t="s" s="11">
        <v>4794</v>
      </c>
      <c r="C1671" s="12">
        <v>2</v>
      </c>
      <c r="D1671" s="12">
        <v>8.504</v>
      </c>
      <c r="E1671" s="12">
        <v>-12.547</v>
      </c>
      <c r="F1671" s="12">
        <v>58.397</v>
      </c>
      <c r="G1671" s="12">
        <f>SQRT(POWER(D1671,2)+POWER(E1671,2)+POWER(F1671,2))</f>
        <v>60.3320382052521</v>
      </c>
      <c r="H1671" s="12">
        <v>991.623</v>
      </c>
      <c r="I1671" s="12">
        <v>-0.004</v>
      </c>
      <c r="J1671" s="12">
        <v>0.029</v>
      </c>
      <c r="K1671" s="12">
        <v>0.013</v>
      </c>
      <c r="L1671" s="12">
        <f>SQRT(POWER(I1671,2)+POWER(J1671,2)+POWER(K1671,2))</f>
        <v>0.0320312347560939</v>
      </c>
      <c r="M1671" t="s" s="13">
        <v>4795</v>
      </c>
      <c r="N1671" t="s" s="13">
        <v>4796</v>
      </c>
      <c r="O1671" s="14"/>
    </row>
    <row r="1672" ht="20.05" customHeight="1">
      <c r="A1672" s="10">
        <v>1670</v>
      </c>
      <c r="B1672" t="s" s="11">
        <v>4797</v>
      </c>
      <c r="C1672" s="12">
        <v>2</v>
      </c>
      <c r="D1672" s="12">
        <v>8.404999999999999</v>
      </c>
      <c r="E1672" s="12">
        <v>-12.794</v>
      </c>
      <c r="F1672" s="12">
        <v>58.437</v>
      </c>
      <c r="G1672" s="12">
        <f>SQRT(POWER(D1672,2)+POWER(E1672,2)+POWER(F1672,2))</f>
        <v>60.4087198175892</v>
      </c>
      <c r="H1672" s="12">
        <v>991.664</v>
      </c>
      <c r="I1672" s="12">
        <v>-0.001</v>
      </c>
      <c r="J1672" s="12">
        <v>0.03</v>
      </c>
      <c r="K1672" s="12">
        <v>0.013</v>
      </c>
      <c r="L1672" s="12">
        <f>SQRT(POWER(I1672,2)+POWER(J1672,2)+POWER(K1672,2))</f>
        <v>0.0327108544675923</v>
      </c>
      <c r="M1672" t="s" s="13">
        <v>4798</v>
      </c>
      <c r="N1672" t="s" s="13">
        <v>4799</v>
      </c>
      <c r="O1672" s="14"/>
    </row>
    <row r="1673" ht="20.05" customHeight="1">
      <c r="A1673" s="10">
        <v>1671</v>
      </c>
      <c r="B1673" t="s" s="11">
        <v>4800</v>
      </c>
      <c r="C1673" s="12">
        <v>2</v>
      </c>
      <c r="D1673" s="12">
        <v>8.099</v>
      </c>
      <c r="E1673" s="12">
        <v>-12.394</v>
      </c>
      <c r="F1673" s="12">
        <v>58.526</v>
      </c>
      <c r="G1673" s="12">
        <f>SQRT(POWER(D1673,2)+POWER(E1673,2)+POWER(F1673,2))</f>
        <v>60.3696754422284</v>
      </c>
      <c r="H1673" s="12">
        <v>991.62</v>
      </c>
      <c r="I1673" s="12">
        <v>-0.001</v>
      </c>
      <c r="J1673" s="12">
        <v>0.029</v>
      </c>
      <c r="K1673" s="12">
        <v>0.013</v>
      </c>
      <c r="L1673" s="12">
        <f>SQRT(POWER(I1673,2)+POWER(J1673,2)+POWER(K1673,2))</f>
        <v>0.0317962261911693</v>
      </c>
      <c r="M1673" t="s" s="13">
        <v>4801</v>
      </c>
      <c r="N1673" t="s" s="13">
        <v>4802</v>
      </c>
      <c r="O1673" s="14"/>
    </row>
    <row r="1674" ht="20.05" customHeight="1">
      <c r="A1674" s="10">
        <v>1672</v>
      </c>
      <c r="B1674" t="s" s="11">
        <v>4803</v>
      </c>
      <c r="C1674" s="12">
        <v>2</v>
      </c>
      <c r="D1674" s="12">
        <v>8.239000000000001</v>
      </c>
      <c r="E1674" s="12">
        <v>-12.101</v>
      </c>
      <c r="F1674" s="12">
        <v>58.667</v>
      </c>
      <c r="G1674" s="12">
        <f>SQRT(POWER(D1674,2)+POWER(E1674,2)+POWER(F1674,2))</f>
        <v>60.4659591092377</v>
      </c>
      <c r="H1674" s="12">
        <v>991.679</v>
      </c>
      <c r="I1674" s="12">
        <v>-0.002</v>
      </c>
      <c r="J1674" s="12">
        <v>0.029</v>
      </c>
      <c r="K1674" s="12">
        <v>0.016</v>
      </c>
      <c r="L1674" s="12">
        <f>SQRT(POWER(I1674,2)+POWER(J1674,2)+POWER(K1674,2))</f>
        <v>0.0331813200460741</v>
      </c>
      <c r="M1674" t="s" s="13">
        <v>4804</v>
      </c>
      <c r="N1674" t="s" s="13">
        <v>4805</v>
      </c>
      <c r="O1674" s="14"/>
    </row>
    <row r="1675" ht="20.05" customHeight="1">
      <c r="A1675" s="10">
        <v>1673</v>
      </c>
      <c r="B1675" t="s" s="11">
        <v>4806</v>
      </c>
      <c r="C1675" s="12">
        <v>2</v>
      </c>
      <c r="D1675" s="12">
        <v>8.053000000000001</v>
      </c>
      <c r="E1675" s="12">
        <v>-12.113</v>
      </c>
      <c r="F1675" s="12">
        <v>58.83</v>
      </c>
      <c r="G1675" s="12">
        <f>SQRT(POWER(D1675,2)+POWER(E1675,2)+POWER(F1675,2))</f>
        <v>60.6015220765947</v>
      </c>
      <c r="H1675" s="12">
        <v>991.7</v>
      </c>
      <c r="I1675" s="12">
        <v>-0.002</v>
      </c>
      <c r="J1675" s="12">
        <v>0.028</v>
      </c>
      <c r="K1675" s="12">
        <v>0.014</v>
      </c>
      <c r="L1675" s="12">
        <f>SQRT(POWER(I1675,2)+POWER(J1675,2)+POWER(K1675,2))</f>
        <v>0.0313687742827162</v>
      </c>
      <c r="M1675" t="s" s="13">
        <v>4807</v>
      </c>
      <c r="N1675" t="s" s="13">
        <v>4808</v>
      </c>
      <c r="O1675" s="14"/>
    </row>
    <row r="1676" ht="20.05" customHeight="1">
      <c r="A1676" s="10">
        <v>1674</v>
      </c>
      <c r="B1676" t="s" s="11">
        <v>4809</v>
      </c>
      <c r="C1676" s="12">
        <v>2</v>
      </c>
      <c r="D1676" s="12">
        <v>8.125</v>
      </c>
      <c r="E1676" s="12">
        <v>-12.317</v>
      </c>
      <c r="F1676" s="12">
        <v>58.987</v>
      </c>
      <c r="G1676" s="12">
        <f>SQRT(POWER(D1676,2)+POWER(E1676,2)+POWER(F1676,2))</f>
        <v>60.8045251852196</v>
      </c>
      <c r="H1676" s="12">
        <v>991.7140000000001</v>
      </c>
      <c r="I1676" s="12">
        <v>-0.004</v>
      </c>
      <c r="J1676" s="12">
        <v>0.031</v>
      </c>
      <c r="K1676" s="12">
        <v>0.014</v>
      </c>
      <c r="L1676" s="12">
        <f>SQRT(POWER(I1676,2)+POWER(J1676,2)+POWER(K1676,2))</f>
        <v>0.0342490875790874</v>
      </c>
      <c r="M1676" t="s" s="13">
        <v>4810</v>
      </c>
      <c r="N1676" t="s" s="13">
        <v>4811</v>
      </c>
      <c r="O1676" s="14"/>
    </row>
    <row r="1677" ht="20.05" customHeight="1">
      <c r="A1677" s="10">
        <v>1675</v>
      </c>
      <c r="B1677" t="s" s="11">
        <v>4812</v>
      </c>
      <c r="C1677" s="12">
        <v>2</v>
      </c>
      <c r="D1677" s="12">
        <v>8.327999999999999</v>
      </c>
      <c r="E1677" s="12">
        <v>-12.359</v>
      </c>
      <c r="F1677" s="12">
        <v>59.173</v>
      </c>
      <c r="G1677" s="12">
        <f>SQRT(POWER(D1677,2)+POWER(E1677,2)+POWER(F1677,2))</f>
        <v>61.0208521244992</v>
      </c>
      <c r="H1677" s="12">
        <v>991.707</v>
      </c>
      <c r="I1677" s="12">
        <v>-0.003</v>
      </c>
      <c r="J1677" s="12">
        <v>0.03</v>
      </c>
      <c r="K1677" s="12">
        <v>0.014</v>
      </c>
      <c r="L1677" s="12">
        <f>SQRT(POWER(I1677,2)+POWER(J1677,2)+POWER(K1677,2))</f>
        <v>0.0332415402771893</v>
      </c>
      <c r="M1677" t="s" s="13">
        <v>4813</v>
      </c>
      <c r="N1677" t="s" s="13">
        <v>4814</v>
      </c>
      <c r="O1677" s="14"/>
    </row>
    <row r="1678" ht="20.05" customHeight="1">
      <c r="A1678" s="10">
        <v>1676</v>
      </c>
      <c r="B1678" t="s" s="11">
        <v>4815</v>
      </c>
      <c r="C1678" s="12">
        <v>2</v>
      </c>
      <c r="D1678" s="12">
        <v>8.157</v>
      </c>
      <c r="E1678" s="12">
        <v>-12.318</v>
      </c>
      <c r="F1678" s="12">
        <v>58.779</v>
      </c>
      <c r="G1678" s="12">
        <f>SQRT(POWER(D1678,2)+POWER(E1678,2)+POWER(F1678,2))</f>
        <v>60.6072653565561</v>
      </c>
      <c r="H1678" s="12">
        <v>991.7</v>
      </c>
      <c r="I1678" s="12">
        <v>-0.001</v>
      </c>
      <c r="J1678" s="12">
        <v>0.029</v>
      </c>
      <c r="K1678" s="12">
        <v>0.012</v>
      </c>
      <c r="L1678" s="12">
        <f>SQRT(POWER(I1678,2)+POWER(J1678,2)+POWER(K1678,2))</f>
        <v>0.0314006369362152</v>
      </c>
      <c r="M1678" t="s" s="13">
        <v>4816</v>
      </c>
      <c r="N1678" t="s" s="13">
        <v>4817</v>
      </c>
      <c r="O1678" s="14"/>
    </row>
    <row r="1679" ht="20.05" customHeight="1">
      <c r="A1679" s="10">
        <v>1677</v>
      </c>
      <c r="B1679" t="s" s="11">
        <v>4818</v>
      </c>
      <c r="C1679" s="12">
        <v>2</v>
      </c>
      <c r="D1679" s="12">
        <v>8.003</v>
      </c>
      <c r="E1679" s="12">
        <v>-12.5</v>
      </c>
      <c r="F1679" s="12">
        <v>58.699</v>
      </c>
      <c r="G1679" s="12">
        <f>SQRT(POWER(D1679,2)+POWER(E1679,2)+POWER(F1679,2))</f>
        <v>60.5464335035516</v>
      </c>
      <c r="H1679" s="12">
        <v>991.6799999999999</v>
      </c>
      <c r="I1679" s="12">
        <v>-0.002</v>
      </c>
      <c r="J1679" s="12">
        <v>0.03</v>
      </c>
      <c r="K1679" s="12">
        <v>0.015</v>
      </c>
      <c r="L1679" s="12">
        <f>SQRT(POWER(I1679,2)+POWER(J1679,2)+POWER(K1679,2))</f>
        <v>0.0336005952328229</v>
      </c>
      <c r="M1679" t="s" s="13">
        <v>4819</v>
      </c>
      <c r="N1679" t="s" s="13">
        <v>4820</v>
      </c>
      <c r="O1679" s="14"/>
    </row>
    <row r="1680" ht="20.05" customHeight="1">
      <c r="A1680" s="10">
        <v>1678</v>
      </c>
      <c r="B1680" t="s" s="11">
        <v>4821</v>
      </c>
      <c r="C1680" s="12">
        <v>2</v>
      </c>
      <c r="D1680" s="12">
        <v>7.425</v>
      </c>
      <c r="E1680" s="12">
        <v>-12.559</v>
      </c>
      <c r="F1680" s="12">
        <v>58.647</v>
      </c>
      <c r="G1680" s="12">
        <f>SQRT(POWER(D1680,2)+POWER(E1680,2)+POWER(F1680,2))</f>
        <v>60.4345076508446</v>
      </c>
      <c r="H1680" s="12">
        <v>991.7089999999999</v>
      </c>
      <c r="I1680" s="12">
        <v>-0.003</v>
      </c>
      <c r="J1680" s="12">
        <v>0.031</v>
      </c>
      <c r="K1680" s="12">
        <v>0.013</v>
      </c>
      <c r="L1680" s="12">
        <f>SQRT(POWER(I1680,2)+POWER(J1680,2)+POWER(K1680,2))</f>
        <v>0.0337490740613724</v>
      </c>
      <c r="M1680" t="s" s="13">
        <v>4822</v>
      </c>
      <c r="N1680" t="s" s="13">
        <v>4823</v>
      </c>
      <c r="O1680" s="14"/>
    </row>
    <row r="1681" ht="20.05" customHeight="1">
      <c r="A1681" s="10">
        <v>1679</v>
      </c>
      <c r="B1681" t="s" s="11">
        <v>4824</v>
      </c>
      <c r="C1681" s="12">
        <v>2</v>
      </c>
      <c r="D1681" s="12">
        <v>7.474</v>
      </c>
      <c r="E1681" s="12">
        <v>-12.896</v>
      </c>
      <c r="F1681" s="12">
        <v>58.755</v>
      </c>
      <c r="G1681" s="12">
        <f>SQRT(POWER(D1681,2)+POWER(E1681,2)+POWER(F1681,2))</f>
        <v>60.6161489786344</v>
      </c>
      <c r="H1681" s="12">
        <v>991.682</v>
      </c>
      <c r="I1681" s="12">
        <v>-0.005</v>
      </c>
      <c r="J1681" s="12">
        <v>0.03</v>
      </c>
      <c r="K1681" s="12">
        <v>0.017</v>
      </c>
      <c r="L1681" s="12">
        <f>SQRT(POWER(I1681,2)+POWER(J1681,2)+POWER(K1681,2))</f>
        <v>0.0348425027803687</v>
      </c>
      <c r="M1681" t="s" s="13">
        <v>4825</v>
      </c>
      <c r="N1681" t="s" s="13">
        <v>4826</v>
      </c>
      <c r="O1681" s="14"/>
    </row>
    <row r="1682" ht="20.05" customHeight="1">
      <c r="A1682" s="10">
        <v>1680</v>
      </c>
      <c r="B1682" t="s" s="11">
        <v>4827</v>
      </c>
      <c r="C1682" s="12">
        <v>2</v>
      </c>
      <c r="D1682" s="12">
        <v>7.729</v>
      </c>
      <c r="E1682" s="12">
        <v>-12.668</v>
      </c>
      <c r="F1682" s="12">
        <v>58.387</v>
      </c>
      <c r="G1682" s="12">
        <f>SQRT(POWER(D1682,2)+POWER(E1682,2)+POWER(F1682,2))</f>
        <v>60.2433185838895</v>
      </c>
      <c r="H1682" s="12">
        <v>991.72</v>
      </c>
      <c r="I1682" s="12">
        <v>-0.002</v>
      </c>
      <c r="J1682" s="12">
        <v>0.031</v>
      </c>
      <c r="K1682" s="12">
        <v>0.015</v>
      </c>
      <c r="L1682" s="12">
        <f>SQRT(POWER(I1682,2)+POWER(J1682,2)+POWER(K1682,2))</f>
        <v>0.0344963766213207</v>
      </c>
      <c r="M1682" t="s" s="13">
        <v>4828</v>
      </c>
      <c r="N1682" t="s" s="13">
        <v>4829</v>
      </c>
      <c r="O1682" s="14"/>
    </row>
    <row r="1683" ht="20.05" customHeight="1">
      <c r="A1683" s="10">
        <v>1681</v>
      </c>
      <c r="B1683" t="s" s="11">
        <v>4830</v>
      </c>
      <c r="C1683" s="12">
        <v>2</v>
      </c>
      <c r="D1683" s="12">
        <v>7.692</v>
      </c>
      <c r="E1683" s="12">
        <v>-12.662</v>
      </c>
      <c r="F1683" s="12">
        <v>58.154</v>
      </c>
      <c r="G1683" s="12">
        <f>SQRT(POWER(D1683,2)+POWER(E1683,2)+POWER(F1683,2))</f>
        <v>60.0115057634784</v>
      </c>
      <c r="H1683" s="12">
        <v>991.706</v>
      </c>
      <c r="I1683" s="12">
        <v>-0.002</v>
      </c>
      <c r="J1683" s="12">
        <v>0.029</v>
      </c>
      <c r="K1683" s="12">
        <v>0.016</v>
      </c>
      <c r="L1683" s="12">
        <f>SQRT(POWER(I1683,2)+POWER(J1683,2)+POWER(K1683,2))</f>
        <v>0.0331813200460741</v>
      </c>
      <c r="M1683" t="s" s="13">
        <v>4831</v>
      </c>
      <c r="N1683" t="s" s="13">
        <v>4832</v>
      </c>
      <c r="O1683" s="14"/>
    </row>
    <row r="1684" ht="20.05" customHeight="1">
      <c r="A1684" s="10">
        <v>1682</v>
      </c>
      <c r="B1684" t="s" s="11">
        <v>4833</v>
      </c>
      <c r="C1684" s="12">
        <v>2</v>
      </c>
      <c r="D1684" s="12">
        <v>7.686</v>
      </c>
      <c r="E1684" s="12">
        <v>-12.844</v>
      </c>
      <c r="F1684" s="12">
        <v>58.091</v>
      </c>
      <c r="G1684" s="12">
        <f>SQRT(POWER(D1684,2)+POWER(E1684,2)+POWER(F1684,2))</f>
        <v>59.9883923188478</v>
      </c>
      <c r="H1684" s="12">
        <v>991.737</v>
      </c>
      <c r="I1684" s="12">
        <v>-0.001</v>
      </c>
      <c r="J1684" s="12">
        <v>0.032</v>
      </c>
      <c r="K1684" s="12">
        <v>0.015</v>
      </c>
      <c r="L1684" s="12">
        <f>SQRT(POWER(I1684,2)+POWER(J1684,2)+POWER(K1684,2))</f>
        <v>0.0353553390593274</v>
      </c>
      <c r="M1684" t="s" s="13">
        <v>4834</v>
      </c>
      <c r="N1684" t="s" s="13">
        <v>4835</v>
      </c>
      <c r="O1684" s="14"/>
    </row>
    <row r="1685" ht="20.05" customHeight="1">
      <c r="A1685" s="10">
        <v>1683</v>
      </c>
      <c r="B1685" t="s" s="11">
        <v>4836</v>
      </c>
      <c r="C1685" s="12">
        <v>2</v>
      </c>
      <c r="D1685" s="12">
        <v>7.48</v>
      </c>
      <c r="E1685" s="12">
        <v>-12.754</v>
      </c>
      <c r="F1685" s="12">
        <v>58.226</v>
      </c>
      <c r="G1685" s="12">
        <f>SQRT(POWER(D1685,2)+POWER(E1685,2)+POWER(F1685,2))</f>
        <v>60.0739710024233</v>
      </c>
      <c r="H1685" s="12">
        <v>991.7430000000001</v>
      </c>
      <c r="I1685" s="12">
        <v>-0.003</v>
      </c>
      <c r="J1685" s="12">
        <v>0.029</v>
      </c>
      <c r="K1685" s="12">
        <v>0.012</v>
      </c>
      <c r="L1685" s="12">
        <f>SQRT(POWER(I1685,2)+POWER(J1685,2)+POWER(K1685,2))</f>
        <v>0.0315277655408689</v>
      </c>
      <c r="M1685" t="s" s="13">
        <v>4837</v>
      </c>
      <c r="N1685" t="s" s="13">
        <v>4838</v>
      </c>
      <c r="O1685" s="14"/>
    </row>
    <row r="1686" ht="20.05" customHeight="1">
      <c r="A1686" s="10">
        <v>1684</v>
      </c>
      <c r="B1686" t="s" s="11">
        <v>4839</v>
      </c>
      <c r="C1686" s="12">
        <v>2</v>
      </c>
      <c r="D1686" s="12">
        <v>7.389</v>
      </c>
      <c r="E1686" s="12">
        <v>-12.738</v>
      </c>
      <c r="F1686" s="12">
        <v>58.97</v>
      </c>
      <c r="G1686" s="12">
        <f>SQRT(POWER(D1686,2)+POWER(E1686,2)+POWER(F1686,2))</f>
        <v>60.7808758163289</v>
      </c>
      <c r="H1686" s="12">
        <v>991.771</v>
      </c>
      <c r="I1686" s="12">
        <v>-0.004</v>
      </c>
      <c r="J1686" s="12">
        <v>0.029</v>
      </c>
      <c r="K1686" s="12">
        <v>0.012</v>
      </c>
      <c r="L1686" s="12">
        <f>SQRT(POWER(I1686,2)+POWER(J1686,2)+POWER(K1686,2))</f>
        <v>0.0316385840391128</v>
      </c>
      <c r="M1686" t="s" s="13">
        <v>4840</v>
      </c>
      <c r="N1686" t="s" s="13">
        <v>4841</v>
      </c>
      <c r="O1686" s="14"/>
    </row>
    <row r="1687" ht="20.05" customHeight="1">
      <c r="A1687" s="10">
        <v>1685</v>
      </c>
      <c r="B1687" t="s" s="11">
        <v>4842</v>
      </c>
      <c r="C1687" s="12">
        <v>2</v>
      </c>
      <c r="D1687" s="12">
        <v>7.308</v>
      </c>
      <c r="E1687" s="12">
        <v>-12.855</v>
      </c>
      <c r="F1687" s="12">
        <v>58.678</v>
      </c>
      <c r="G1687" s="12">
        <f>SQRT(POWER(D1687,2)+POWER(E1687,2)+POWER(F1687,2))</f>
        <v>60.5125241003877</v>
      </c>
      <c r="H1687" s="12">
        <v>991.731</v>
      </c>
      <c r="I1687" s="12">
        <v>-0.005</v>
      </c>
      <c r="J1687" s="12">
        <v>0.031</v>
      </c>
      <c r="K1687" s="12">
        <v>0.017</v>
      </c>
      <c r="L1687" s="12">
        <f>SQRT(POWER(I1687,2)+POWER(J1687,2)+POWER(K1687,2))</f>
        <v>0.0357071421427142</v>
      </c>
      <c r="M1687" t="s" s="13">
        <v>4843</v>
      </c>
      <c r="N1687" t="s" s="13">
        <v>4844</v>
      </c>
      <c r="O1687" s="14"/>
    </row>
    <row r="1688" ht="20.05" customHeight="1">
      <c r="A1688" s="10">
        <v>1686</v>
      </c>
      <c r="B1688" t="s" s="11">
        <v>4845</v>
      </c>
      <c r="C1688" s="12">
        <v>2</v>
      </c>
      <c r="D1688" s="12">
        <v>7.061</v>
      </c>
      <c r="E1688" s="12">
        <v>-12.816</v>
      </c>
      <c r="F1688" s="12">
        <v>58.661</v>
      </c>
      <c r="G1688" s="12">
        <f>SQRT(POWER(D1688,2)+POWER(E1688,2)+POWER(F1688,2))</f>
        <v>60.4584195790793</v>
      </c>
      <c r="H1688" s="12">
        <v>991.8</v>
      </c>
      <c r="I1688" s="12">
        <v>-0.004</v>
      </c>
      <c r="J1688" s="12">
        <v>0.029</v>
      </c>
      <c r="K1688" s="12">
        <v>0.016</v>
      </c>
      <c r="L1688" s="12">
        <f>SQRT(POWER(I1688,2)+POWER(J1688,2)+POWER(K1688,2))</f>
        <v>0.0333616546352246</v>
      </c>
      <c r="M1688" t="s" s="13">
        <v>4846</v>
      </c>
      <c r="N1688" t="s" s="13">
        <v>4847</v>
      </c>
      <c r="O1688" s="14"/>
    </row>
    <row r="1689" ht="20.05" customHeight="1">
      <c r="A1689" s="10">
        <v>1687</v>
      </c>
      <c r="B1689" t="s" s="11">
        <v>4848</v>
      </c>
      <c r="C1689" s="12">
        <v>2</v>
      </c>
      <c r="D1689" s="12">
        <v>6.988</v>
      </c>
      <c r="E1689" s="12">
        <v>-13.08</v>
      </c>
      <c r="F1689" s="12">
        <v>58.2</v>
      </c>
      <c r="G1689" s="12">
        <f>SQRT(POWER(D1689,2)+POWER(E1689,2)+POWER(F1689,2))</f>
        <v>60.0596249072536</v>
      </c>
      <c r="H1689" s="12">
        <v>991.772</v>
      </c>
      <c r="I1689" s="12">
        <v>-0.003</v>
      </c>
      <c r="J1689" s="12">
        <v>0.03</v>
      </c>
      <c r="K1689" s="12">
        <v>0.016</v>
      </c>
      <c r="L1689" s="12">
        <f>SQRT(POWER(I1689,2)+POWER(J1689,2)+POWER(K1689,2))</f>
        <v>0.034132096331752</v>
      </c>
      <c r="M1689" t="s" s="13">
        <v>4849</v>
      </c>
      <c r="N1689" t="s" s="13">
        <v>4850</v>
      </c>
      <c r="O1689" s="14"/>
    </row>
    <row r="1690" ht="20.05" customHeight="1">
      <c r="A1690" s="10">
        <v>1688</v>
      </c>
      <c r="B1690" t="s" s="11">
        <v>4851</v>
      </c>
      <c r="C1690" s="12">
        <v>2</v>
      </c>
      <c r="D1690" s="12">
        <v>6.846</v>
      </c>
      <c r="E1690" s="12">
        <v>-12.946</v>
      </c>
      <c r="F1690" s="12">
        <v>58.012</v>
      </c>
      <c r="G1690" s="12">
        <f>SQRT(POWER(D1690,2)+POWER(E1690,2)+POWER(F1690,2))</f>
        <v>59.8319210455422</v>
      </c>
      <c r="H1690" s="12">
        <v>991.795</v>
      </c>
      <c r="I1690" s="12">
        <v>-0.003</v>
      </c>
      <c r="J1690" s="12">
        <v>0.03</v>
      </c>
      <c r="K1690" s="12">
        <v>0.011</v>
      </c>
      <c r="L1690" s="12">
        <f>SQRT(POWER(I1690,2)+POWER(J1690,2)+POWER(K1690,2))</f>
        <v>0.0320936130717624</v>
      </c>
      <c r="M1690" t="s" s="13">
        <v>4852</v>
      </c>
      <c r="N1690" t="s" s="13">
        <v>4853</v>
      </c>
      <c r="O1690" s="14"/>
    </row>
    <row r="1691" ht="20.05" customHeight="1">
      <c r="A1691" s="10">
        <v>1689</v>
      </c>
      <c r="B1691" t="s" s="11">
        <v>4854</v>
      </c>
      <c r="C1691" s="12">
        <v>2</v>
      </c>
      <c r="D1691" s="12">
        <v>6.753</v>
      </c>
      <c r="E1691" s="12">
        <v>-12.497</v>
      </c>
      <c r="F1691" s="12">
        <v>57.902</v>
      </c>
      <c r="G1691" s="12">
        <f>SQRT(POWER(D1691,2)+POWER(E1691,2)+POWER(F1691,2))</f>
        <v>59.618953546670</v>
      </c>
      <c r="H1691" s="12">
        <v>991.76</v>
      </c>
      <c r="I1691" s="12">
        <v>-0.001</v>
      </c>
      <c r="J1691" s="12">
        <v>0.029</v>
      </c>
      <c r="K1691" s="12">
        <v>0.013</v>
      </c>
      <c r="L1691" s="12">
        <f>SQRT(POWER(I1691,2)+POWER(J1691,2)+POWER(K1691,2))</f>
        <v>0.0317962261911693</v>
      </c>
      <c r="M1691" t="s" s="13">
        <v>4855</v>
      </c>
      <c r="N1691" t="s" s="13">
        <v>4856</v>
      </c>
      <c r="O1691" s="14"/>
    </row>
    <row r="1692" ht="20.05" customHeight="1">
      <c r="A1692" s="10">
        <v>1690</v>
      </c>
      <c r="B1692" t="s" s="11">
        <v>4857</v>
      </c>
      <c r="C1692" s="12">
        <v>2</v>
      </c>
      <c r="D1692" s="12">
        <v>6.712</v>
      </c>
      <c r="E1692" s="12">
        <v>-12.547</v>
      </c>
      <c r="F1692" s="12">
        <v>58.082</v>
      </c>
      <c r="G1692" s="12">
        <f>SQRT(POWER(D1692,2)+POWER(E1692,2)+POWER(F1692,2))</f>
        <v>59.7996394387123</v>
      </c>
      <c r="H1692" s="12">
        <v>991.793</v>
      </c>
      <c r="I1692" s="12">
        <v>-0.003</v>
      </c>
      <c r="J1692" s="12">
        <v>0.03</v>
      </c>
      <c r="K1692" s="12">
        <v>0.014</v>
      </c>
      <c r="L1692" s="12">
        <f>SQRT(POWER(I1692,2)+POWER(J1692,2)+POWER(K1692,2))</f>
        <v>0.0332415402771893</v>
      </c>
      <c r="M1692" t="s" s="13">
        <v>4858</v>
      </c>
      <c r="N1692" t="s" s="13">
        <v>4859</v>
      </c>
      <c r="O1692" s="14"/>
    </row>
    <row r="1693" ht="20.05" customHeight="1">
      <c r="A1693" s="10">
        <v>1691</v>
      </c>
      <c r="B1693" t="s" s="11">
        <v>4860</v>
      </c>
      <c r="C1693" s="12">
        <v>2</v>
      </c>
      <c r="D1693" s="12">
        <v>6.582</v>
      </c>
      <c r="E1693" s="12">
        <v>-12.552</v>
      </c>
      <c r="F1693" s="12">
        <v>58.101</v>
      </c>
      <c r="G1693" s="12">
        <f>SQRT(POWER(D1693,2)+POWER(E1693,2)+POWER(F1693,2))</f>
        <v>59.8046957102868</v>
      </c>
      <c r="H1693" s="12">
        <v>991.817</v>
      </c>
      <c r="I1693" s="12">
        <v>-0.003</v>
      </c>
      <c r="J1693" s="12">
        <v>0.029</v>
      </c>
      <c r="K1693" s="12">
        <v>0.014</v>
      </c>
      <c r="L1693" s="12">
        <f>SQRT(POWER(I1693,2)+POWER(J1693,2)+POWER(K1693,2))</f>
        <v>0.0323419232575925</v>
      </c>
      <c r="M1693" t="s" s="13">
        <v>4861</v>
      </c>
      <c r="N1693" t="s" s="13">
        <v>4862</v>
      </c>
      <c r="O1693" s="14"/>
    </row>
    <row r="1694" ht="20.05" customHeight="1">
      <c r="A1694" s="10">
        <v>1692</v>
      </c>
      <c r="B1694" t="s" s="11">
        <v>4863</v>
      </c>
      <c r="C1694" s="12">
        <v>2</v>
      </c>
      <c r="D1694" s="12">
        <v>6.538</v>
      </c>
      <c r="E1694" s="12">
        <v>-12.647</v>
      </c>
      <c r="F1694" s="12">
        <v>58.516</v>
      </c>
      <c r="G1694" s="12">
        <f>SQRT(POWER(D1694,2)+POWER(E1694,2)+POWER(F1694,2))</f>
        <v>60.2230380253271</v>
      </c>
      <c r="H1694" s="12">
        <v>991.819</v>
      </c>
      <c r="I1694" s="12">
        <v>-0.004</v>
      </c>
      <c r="J1694" s="12">
        <v>0.031</v>
      </c>
      <c r="K1694" s="12">
        <v>0.017</v>
      </c>
      <c r="L1694" s="12">
        <f>SQRT(POWER(I1694,2)+POWER(J1694,2)+POWER(K1694,2))</f>
        <v>0.0355808937493144</v>
      </c>
      <c r="M1694" t="s" s="13">
        <v>4864</v>
      </c>
      <c r="N1694" t="s" s="13">
        <v>4865</v>
      </c>
      <c r="O1694" s="14"/>
    </row>
    <row r="1695" ht="20.05" customHeight="1">
      <c r="A1695" s="10">
        <v>1693</v>
      </c>
      <c r="B1695" t="s" s="11">
        <v>4866</v>
      </c>
      <c r="C1695" s="12">
        <v>2</v>
      </c>
      <c r="D1695" s="12">
        <v>6.349</v>
      </c>
      <c r="E1695" s="12">
        <v>-12.55</v>
      </c>
      <c r="F1695" s="12">
        <v>58.244</v>
      </c>
      <c r="G1695" s="12">
        <f>SQRT(POWER(D1695,2)+POWER(E1695,2)+POWER(F1695,2))</f>
        <v>59.9180760455474</v>
      </c>
      <c r="H1695" s="12">
        <v>991.827</v>
      </c>
      <c r="I1695" s="12">
        <v>-0.001</v>
      </c>
      <c r="J1695" s="12">
        <v>0.03</v>
      </c>
      <c r="K1695" s="12">
        <v>0.014</v>
      </c>
      <c r="L1695" s="12">
        <f>SQRT(POWER(I1695,2)+POWER(J1695,2)+POWER(K1695,2))</f>
        <v>0.0331209903233584</v>
      </c>
      <c r="M1695" t="s" s="13">
        <v>4867</v>
      </c>
      <c r="N1695" t="s" s="13">
        <v>4868</v>
      </c>
      <c r="O1695" s="14"/>
    </row>
    <row r="1696" ht="20.05" customHeight="1">
      <c r="A1696" s="10">
        <v>1694</v>
      </c>
      <c r="B1696" t="s" s="11">
        <v>4869</v>
      </c>
      <c r="C1696" s="12">
        <v>2</v>
      </c>
      <c r="D1696" s="12">
        <v>6.314</v>
      </c>
      <c r="E1696" s="12">
        <v>-12.56</v>
      </c>
      <c r="F1696" s="12">
        <v>57.807</v>
      </c>
      <c r="G1696" s="12">
        <f>SQRT(POWER(D1696,2)+POWER(E1696,2)+POWER(F1696,2))</f>
        <v>59.4917594713755</v>
      </c>
      <c r="H1696" s="12">
        <v>991.85</v>
      </c>
      <c r="I1696" s="12">
        <v>-0.004</v>
      </c>
      <c r="J1696" s="12">
        <v>0.031</v>
      </c>
      <c r="K1696" s="12">
        <v>0.016</v>
      </c>
      <c r="L1696" s="12">
        <f>SQRT(POWER(I1696,2)+POWER(J1696,2)+POWER(K1696,2))</f>
        <v>0.0351140997321589</v>
      </c>
      <c r="M1696" t="s" s="13">
        <v>4870</v>
      </c>
      <c r="N1696" t="s" s="13">
        <v>4871</v>
      </c>
      <c r="O1696" s="14"/>
    </row>
    <row r="1697" ht="20.05" customHeight="1">
      <c r="A1697" s="10">
        <v>1695</v>
      </c>
      <c r="B1697" t="s" s="11">
        <v>4872</v>
      </c>
      <c r="C1697" s="12">
        <v>2</v>
      </c>
      <c r="D1697" s="12">
        <v>6.273</v>
      </c>
      <c r="E1697" s="12">
        <v>-12.384</v>
      </c>
      <c r="F1697" s="12">
        <v>57.819</v>
      </c>
      <c r="G1697" s="12">
        <f>SQRT(POWER(D1697,2)+POWER(E1697,2)+POWER(F1697,2))</f>
        <v>59.4621791225313</v>
      </c>
      <c r="H1697" s="12">
        <v>991.875</v>
      </c>
      <c r="I1697" s="12">
        <v>-0.002</v>
      </c>
      <c r="J1697" s="12">
        <v>0.029</v>
      </c>
      <c r="K1697" s="12">
        <v>0.015</v>
      </c>
      <c r="L1697" s="12">
        <f>SQRT(POWER(I1697,2)+POWER(J1697,2)+POWER(K1697,2))</f>
        <v>0.0327108544675923</v>
      </c>
      <c r="M1697" t="s" s="13">
        <v>4873</v>
      </c>
      <c r="N1697" t="s" s="13">
        <v>4874</v>
      </c>
      <c r="O1697" s="14"/>
    </row>
    <row r="1698" ht="20.05" customHeight="1">
      <c r="A1698" s="10">
        <v>1696</v>
      </c>
      <c r="B1698" t="s" s="11">
        <v>4875</v>
      </c>
      <c r="C1698" s="12">
        <v>2</v>
      </c>
      <c r="D1698" s="12">
        <v>6.27</v>
      </c>
      <c r="E1698" s="12">
        <v>-12.431</v>
      </c>
      <c r="F1698" s="12">
        <v>57.954</v>
      </c>
      <c r="G1698" s="12">
        <f>SQRT(POWER(D1698,2)+POWER(E1698,2)+POWER(F1698,2))</f>
        <v>59.6029259097236</v>
      </c>
      <c r="H1698" s="12">
        <v>991.829</v>
      </c>
      <c r="I1698" s="12">
        <v>-0.002</v>
      </c>
      <c r="J1698" s="12">
        <v>0.031</v>
      </c>
      <c r="K1698" s="12">
        <v>0.014</v>
      </c>
      <c r="L1698" s="12">
        <f>SQRT(POWER(I1698,2)+POWER(J1698,2)+POWER(K1698,2))</f>
        <v>0.0340734500748016</v>
      </c>
      <c r="M1698" t="s" s="13">
        <v>4876</v>
      </c>
      <c r="N1698" t="s" s="13">
        <v>4877</v>
      </c>
      <c r="O1698" s="14"/>
    </row>
    <row r="1699" ht="20.05" customHeight="1">
      <c r="A1699" s="10">
        <v>1697</v>
      </c>
      <c r="B1699" t="s" s="11">
        <v>4878</v>
      </c>
      <c r="C1699" s="12">
        <v>2</v>
      </c>
      <c r="D1699" s="12">
        <v>6.207</v>
      </c>
      <c r="E1699" s="12">
        <v>-12.327</v>
      </c>
      <c r="F1699" s="12">
        <v>57.84</v>
      </c>
      <c r="G1699" s="12">
        <f>SQRT(POWER(D1699,2)+POWER(E1699,2)+POWER(F1699,2))</f>
        <v>59.4638325202808</v>
      </c>
      <c r="H1699" s="12">
        <v>991.876</v>
      </c>
      <c r="I1699" s="12">
        <v>-0.005</v>
      </c>
      <c r="J1699" s="12">
        <v>0.03</v>
      </c>
      <c r="K1699" s="12">
        <v>0.016</v>
      </c>
      <c r="L1699" s="12">
        <f>SQRT(POWER(I1699,2)+POWER(J1699,2)+POWER(K1699,2))</f>
        <v>0.0343656805548792</v>
      </c>
      <c r="M1699" t="s" s="13">
        <v>4879</v>
      </c>
      <c r="N1699" t="s" s="13">
        <v>4880</v>
      </c>
      <c r="O1699" s="14"/>
    </row>
    <row r="1700" ht="20.05" customHeight="1">
      <c r="A1700" s="10">
        <v>1698</v>
      </c>
      <c r="B1700" t="s" s="11">
        <v>4881</v>
      </c>
      <c r="C1700" s="12">
        <v>2</v>
      </c>
      <c r="D1700" s="12">
        <v>6.356</v>
      </c>
      <c r="E1700" s="12">
        <v>-12.101</v>
      </c>
      <c r="F1700" s="12">
        <v>57.866</v>
      </c>
      <c r="G1700" s="12">
        <f>SQRT(POWER(D1700,2)+POWER(E1700,2)+POWER(F1700,2))</f>
        <v>59.4584467758787</v>
      </c>
      <c r="H1700" s="12">
        <v>991.9</v>
      </c>
      <c r="I1700" s="12">
        <v>-0.002</v>
      </c>
      <c r="J1700" s="12">
        <v>0.03</v>
      </c>
      <c r="K1700" s="12">
        <v>0.01</v>
      </c>
      <c r="L1700" s="12">
        <f>SQRT(POWER(I1700,2)+POWER(J1700,2)+POWER(K1700,2))</f>
        <v>0.0316859590355097</v>
      </c>
      <c r="M1700" s="12">
        <v>43.4385448758933</v>
      </c>
      <c r="N1700" t="s" s="13">
        <v>4882</v>
      </c>
      <c r="O1700" s="14"/>
    </row>
    <row r="1701" ht="20.05" customHeight="1">
      <c r="A1701" s="10">
        <v>1699</v>
      </c>
      <c r="B1701" t="s" s="11">
        <v>4883</v>
      </c>
      <c r="C1701" s="12">
        <v>2</v>
      </c>
      <c r="D1701" s="12">
        <v>6.205</v>
      </c>
      <c r="E1701" s="12">
        <v>-12.385</v>
      </c>
      <c r="F1701" s="12">
        <v>58.015</v>
      </c>
      <c r="G1701" s="12">
        <f>SQRT(POWER(D1701,2)+POWER(E1701,2)+POWER(F1701,2))</f>
        <v>59.6458755908571</v>
      </c>
      <c r="H1701" s="12">
        <v>991.871</v>
      </c>
      <c r="I1701" s="12">
        <v>-0.004</v>
      </c>
      <c r="J1701" s="12">
        <v>0.031</v>
      </c>
      <c r="K1701" s="12">
        <v>0.016</v>
      </c>
      <c r="L1701" s="12">
        <f>SQRT(POWER(I1701,2)+POWER(J1701,2)+POWER(K1701,2))</f>
        <v>0.0351140997321589</v>
      </c>
      <c r="M1701" t="s" s="13">
        <v>4884</v>
      </c>
      <c r="N1701" t="s" s="13">
        <v>4885</v>
      </c>
      <c r="O1701" s="14"/>
    </row>
    <row r="1702" ht="20.05" customHeight="1">
      <c r="A1702" s="10">
        <v>1700</v>
      </c>
      <c r="B1702" t="s" s="11">
        <v>4886</v>
      </c>
      <c r="C1702" s="12">
        <v>2</v>
      </c>
      <c r="D1702" s="12">
        <v>6.299</v>
      </c>
      <c r="E1702" s="12">
        <v>-12.38</v>
      </c>
      <c r="F1702" s="12">
        <v>57.721</v>
      </c>
      <c r="G1702" s="12">
        <f>SQRT(POWER(D1702,2)+POWER(E1702,2)+POWER(F1702,2))</f>
        <v>59.3688103468479</v>
      </c>
      <c r="H1702" s="12">
        <v>991.886</v>
      </c>
      <c r="I1702" s="12">
        <v>-0.004</v>
      </c>
      <c r="J1702" s="12">
        <v>0.03</v>
      </c>
      <c r="K1702" s="12">
        <v>0.015</v>
      </c>
      <c r="L1702" s="12">
        <f>SQRT(POWER(I1702,2)+POWER(J1702,2)+POWER(K1702,2))</f>
        <v>0.0337786915081091</v>
      </c>
      <c r="M1702" t="s" s="13">
        <v>4887</v>
      </c>
      <c r="N1702" t="s" s="13">
        <v>4888</v>
      </c>
      <c r="O1702" s="14"/>
    </row>
    <row r="1703" ht="20.05" customHeight="1">
      <c r="A1703" s="10">
        <v>1701</v>
      </c>
      <c r="B1703" t="s" s="11">
        <v>4889</v>
      </c>
      <c r="C1703" s="12">
        <v>2</v>
      </c>
      <c r="D1703" s="12">
        <v>6.217</v>
      </c>
      <c r="E1703" s="12">
        <v>-12.778</v>
      </c>
      <c r="F1703" s="12">
        <v>57.68</v>
      </c>
      <c r="G1703" s="12">
        <f>SQRT(POWER(D1703,2)+POWER(E1703,2)+POWER(F1703,2))</f>
        <v>59.4046359554538</v>
      </c>
      <c r="H1703" s="12">
        <v>991.871</v>
      </c>
      <c r="I1703" s="12">
        <v>-0.003</v>
      </c>
      <c r="J1703" s="12">
        <v>0.031</v>
      </c>
      <c r="K1703" s="12">
        <v>0.015</v>
      </c>
      <c r="L1703" s="12">
        <f>SQRT(POWER(I1703,2)+POWER(J1703,2)+POWER(K1703,2))</f>
        <v>0.0345687720348872</v>
      </c>
      <c r="M1703" t="s" s="13">
        <v>4890</v>
      </c>
      <c r="N1703" t="s" s="13">
        <v>4891</v>
      </c>
      <c r="O1703" s="14"/>
    </row>
    <row r="1704" ht="20.05" customHeight="1">
      <c r="A1704" s="10">
        <v>1702</v>
      </c>
      <c r="B1704" t="s" s="11">
        <v>4892</v>
      </c>
      <c r="C1704" s="12">
        <v>2</v>
      </c>
      <c r="D1704" s="12">
        <v>6.083</v>
      </c>
      <c r="E1704" s="12">
        <v>-12.457</v>
      </c>
      <c r="F1704" s="12">
        <v>57.747</v>
      </c>
      <c r="G1704" s="12">
        <f>SQRT(POWER(D1704,2)+POWER(E1704,2)+POWER(F1704,2))</f>
        <v>59.3876733590398</v>
      </c>
      <c r="H1704" s="12">
        <v>991.909</v>
      </c>
      <c r="I1704" s="12">
        <v>-0.003</v>
      </c>
      <c r="J1704" s="12">
        <v>0.031</v>
      </c>
      <c r="K1704" s="12">
        <v>0.013</v>
      </c>
      <c r="L1704" s="12">
        <f>SQRT(POWER(I1704,2)+POWER(J1704,2)+POWER(K1704,2))</f>
        <v>0.0337490740613724</v>
      </c>
      <c r="M1704" t="s" s="13">
        <v>4893</v>
      </c>
      <c r="N1704" t="s" s="13">
        <v>4894</v>
      </c>
      <c r="O1704" s="14"/>
    </row>
    <row r="1705" ht="20.05" customHeight="1">
      <c r="A1705" s="10">
        <v>1703</v>
      </c>
      <c r="B1705" t="s" s="11">
        <v>4895</v>
      </c>
      <c r="C1705" s="12">
        <v>2</v>
      </c>
      <c r="D1705" s="12">
        <v>6.043</v>
      </c>
      <c r="E1705" s="12">
        <v>-12.523</v>
      </c>
      <c r="F1705" s="12">
        <v>57.622</v>
      </c>
      <c r="G1705" s="12">
        <f>SQRT(POWER(D1705,2)+POWER(E1705,2)+POWER(F1705,2))</f>
        <v>59.2759501146966</v>
      </c>
      <c r="H1705" s="12">
        <v>991.907</v>
      </c>
      <c r="I1705" s="12">
        <v>-0.002</v>
      </c>
      <c r="J1705" s="12">
        <v>0.03</v>
      </c>
      <c r="K1705" s="12">
        <v>0.014</v>
      </c>
      <c r="L1705" s="12">
        <f>SQRT(POWER(I1705,2)+POWER(J1705,2)+POWER(K1705,2))</f>
        <v>0.033166247903554</v>
      </c>
      <c r="M1705" t="s" s="13">
        <v>4896</v>
      </c>
      <c r="N1705" t="s" s="13">
        <v>4897</v>
      </c>
      <c r="O1705" s="14"/>
    </row>
    <row r="1706" ht="20.05" customHeight="1">
      <c r="A1706" s="10">
        <v>1704</v>
      </c>
      <c r="B1706" t="s" s="11">
        <v>4898</v>
      </c>
      <c r="C1706" s="12">
        <v>2</v>
      </c>
      <c r="D1706" s="12">
        <v>5.86</v>
      </c>
      <c r="E1706" s="12">
        <v>-12.615</v>
      </c>
      <c r="F1706" s="12">
        <v>57.571</v>
      </c>
      <c r="G1706" s="12">
        <f>SQRT(POWER(D1706,2)+POWER(E1706,2)+POWER(F1706,2))</f>
        <v>59.2275093685358</v>
      </c>
      <c r="H1706" s="12">
        <v>991.929</v>
      </c>
      <c r="I1706" s="12">
        <v>-0.003</v>
      </c>
      <c r="J1706" s="12">
        <v>0.029</v>
      </c>
      <c r="K1706" s="12">
        <v>0.014</v>
      </c>
      <c r="L1706" s="12">
        <f>SQRT(POWER(I1706,2)+POWER(J1706,2)+POWER(K1706,2))</f>
        <v>0.0323419232575925</v>
      </c>
      <c r="M1706" t="s" s="13">
        <v>4899</v>
      </c>
      <c r="N1706" t="s" s="13">
        <v>4900</v>
      </c>
      <c r="O1706" s="14"/>
    </row>
    <row r="1707" ht="20.05" customHeight="1">
      <c r="A1707" s="10">
        <v>1705</v>
      </c>
      <c r="B1707" t="s" s="11">
        <v>4901</v>
      </c>
      <c r="C1707" s="12">
        <v>2</v>
      </c>
      <c r="D1707" s="12">
        <v>5.425</v>
      </c>
      <c r="E1707" s="12">
        <v>-12.716</v>
      </c>
      <c r="F1707" s="12">
        <v>57.243</v>
      </c>
      <c r="G1707" s="12">
        <f>SQRT(POWER(D1707,2)+POWER(E1707,2)+POWER(F1707,2))</f>
        <v>58.888779321701</v>
      </c>
      <c r="H1707" s="12">
        <v>991.929</v>
      </c>
      <c r="I1707" s="12">
        <v>-0.001</v>
      </c>
      <c r="J1707" s="12">
        <v>0.028</v>
      </c>
      <c r="K1707" s="12">
        <v>0.012</v>
      </c>
      <c r="L1707" s="12">
        <f>SQRT(POWER(I1707,2)+POWER(J1707,2)+POWER(K1707,2))</f>
        <v>0.0304795013082563</v>
      </c>
      <c r="M1707" t="s" s="13">
        <v>4902</v>
      </c>
      <c r="N1707" t="s" s="13">
        <v>4903</v>
      </c>
      <c r="O1707" s="14"/>
    </row>
    <row r="1708" ht="20.05" customHeight="1">
      <c r="A1708" s="10">
        <v>1706</v>
      </c>
      <c r="B1708" t="s" s="11">
        <v>4904</v>
      </c>
      <c r="C1708" s="12">
        <v>2</v>
      </c>
      <c r="D1708" s="12">
        <v>5.19</v>
      </c>
      <c r="E1708" s="12">
        <v>-13.016</v>
      </c>
      <c r="F1708" s="12">
        <v>57.062</v>
      </c>
      <c r="G1708" s="12">
        <f>SQRT(POWER(D1708,2)+POWER(E1708,2)+POWER(F1708,2))</f>
        <v>58.7573331593598</v>
      </c>
      <c r="H1708" s="12">
        <v>991.941</v>
      </c>
      <c r="I1708" s="12">
        <v>-0.001</v>
      </c>
      <c r="J1708" s="12">
        <v>0.029</v>
      </c>
      <c r="K1708" s="12">
        <v>0.013</v>
      </c>
      <c r="L1708" s="12">
        <f>SQRT(POWER(I1708,2)+POWER(J1708,2)+POWER(K1708,2))</f>
        <v>0.0317962261911693</v>
      </c>
      <c r="M1708" t="s" s="13">
        <v>4905</v>
      </c>
      <c r="N1708" t="s" s="13">
        <v>4906</v>
      </c>
      <c r="O1708" s="14"/>
    </row>
    <row r="1709" ht="20.05" customHeight="1">
      <c r="A1709" s="10">
        <v>1707</v>
      </c>
      <c r="B1709" t="s" s="11">
        <v>4907</v>
      </c>
      <c r="C1709" s="12">
        <v>2</v>
      </c>
      <c r="D1709" s="12">
        <v>5.05</v>
      </c>
      <c r="E1709" s="12">
        <v>-12.821</v>
      </c>
      <c r="F1709" s="12">
        <v>57.385</v>
      </c>
      <c r="G1709" s="12">
        <f>SQRT(POWER(D1709,2)+POWER(E1709,2)+POWER(F1709,2))</f>
        <v>59.0162584886572</v>
      </c>
      <c r="H1709" s="12">
        <v>991.967</v>
      </c>
      <c r="I1709" s="12">
        <v>-0.003</v>
      </c>
      <c r="J1709" s="12">
        <v>0.029</v>
      </c>
      <c r="K1709" s="12">
        <v>0.016</v>
      </c>
      <c r="L1709" s="12">
        <f>SQRT(POWER(I1709,2)+POWER(J1709,2)+POWER(K1709,2))</f>
        <v>0.0332565782966318</v>
      </c>
      <c r="M1709" t="s" s="13">
        <v>4908</v>
      </c>
      <c r="N1709" t="s" s="13">
        <v>4909</v>
      </c>
      <c r="O1709" s="14"/>
    </row>
    <row r="1710" ht="20.05" customHeight="1">
      <c r="A1710" s="10">
        <v>1708</v>
      </c>
      <c r="B1710" t="s" s="11">
        <v>4910</v>
      </c>
      <c r="C1710" s="12">
        <v>2</v>
      </c>
      <c r="D1710" s="12">
        <v>5.055</v>
      </c>
      <c r="E1710" s="12">
        <v>-12.8</v>
      </c>
      <c r="F1710" s="12">
        <v>57.343</v>
      </c>
      <c r="G1710" s="12">
        <f>SQRT(POWER(D1710,2)+POWER(E1710,2)+POWER(F1710,2))</f>
        <v>58.9712868606409</v>
      </c>
      <c r="H1710" s="12">
        <v>991.955</v>
      </c>
      <c r="I1710" s="12">
        <v>-0.003</v>
      </c>
      <c r="J1710" s="12">
        <v>0.029</v>
      </c>
      <c r="K1710" s="12">
        <v>0.014</v>
      </c>
      <c r="L1710" s="12">
        <f>SQRT(POWER(I1710,2)+POWER(J1710,2)+POWER(K1710,2))</f>
        <v>0.0323419232575925</v>
      </c>
      <c r="M1710" t="s" s="13">
        <v>4911</v>
      </c>
      <c r="N1710" t="s" s="13">
        <v>4912</v>
      </c>
      <c r="O1710" s="14"/>
    </row>
    <row r="1711" ht="20.05" customHeight="1">
      <c r="A1711" s="10">
        <v>1709</v>
      </c>
      <c r="B1711" t="s" s="11">
        <v>4913</v>
      </c>
      <c r="C1711" s="12">
        <v>2</v>
      </c>
      <c r="D1711" s="12">
        <v>5.141</v>
      </c>
      <c r="E1711" s="12">
        <v>-12.509</v>
      </c>
      <c r="F1711" s="12">
        <v>57.281</v>
      </c>
      <c r="G1711" s="12">
        <f>SQRT(POWER(D1711,2)+POWER(E1711,2)+POWER(F1711,2))</f>
        <v>58.8559081401349</v>
      </c>
      <c r="H1711" s="12">
        <v>991.973</v>
      </c>
      <c r="I1711" s="12">
        <v>-0.003</v>
      </c>
      <c r="J1711" s="12">
        <v>0.03</v>
      </c>
      <c r="K1711" s="12">
        <v>0.015</v>
      </c>
      <c r="L1711" s="12">
        <f>SQRT(POWER(I1711,2)+POWER(J1711,2)+POWER(K1711,2))</f>
        <v>0.0336749164809655</v>
      </c>
      <c r="M1711" t="s" s="13">
        <v>4914</v>
      </c>
      <c r="N1711" t="s" s="13">
        <v>4915</v>
      </c>
      <c r="O1711" s="14"/>
    </row>
    <row r="1712" ht="20.05" customHeight="1">
      <c r="A1712" s="10">
        <v>1710</v>
      </c>
      <c r="B1712" t="s" s="11">
        <v>4916</v>
      </c>
      <c r="C1712" s="12">
        <v>2</v>
      </c>
      <c r="D1712" s="12">
        <v>5.155</v>
      </c>
      <c r="E1712" s="12">
        <v>-12.718</v>
      </c>
      <c r="F1712" s="12">
        <v>57.376</v>
      </c>
      <c r="G1712" s="12">
        <f>SQRT(POWER(D1712,2)+POWER(E1712,2)+POWER(F1712,2))</f>
        <v>58.9942956988216</v>
      </c>
      <c r="H1712" s="12">
        <v>991.979</v>
      </c>
      <c r="I1712" s="12">
        <v>-0.001</v>
      </c>
      <c r="J1712" s="12">
        <v>0.03</v>
      </c>
      <c r="K1712" s="12">
        <v>0.012</v>
      </c>
      <c r="L1712" s="12">
        <f>SQRT(POWER(I1712,2)+POWER(J1712,2)+POWER(K1712,2))</f>
        <v>0.0323264597504892</v>
      </c>
      <c r="M1712" t="s" s="13">
        <v>4917</v>
      </c>
      <c r="N1712" t="s" s="13">
        <v>4918</v>
      </c>
      <c r="O1712" s="14"/>
    </row>
    <row r="1713" ht="20.05" customHeight="1">
      <c r="A1713" s="10">
        <v>1711</v>
      </c>
      <c r="B1713" t="s" s="11">
        <v>4919</v>
      </c>
      <c r="C1713" s="12">
        <v>2</v>
      </c>
      <c r="D1713" s="12">
        <v>4.898</v>
      </c>
      <c r="E1713" s="12">
        <v>-12.69</v>
      </c>
      <c r="F1713" s="12">
        <v>57.297</v>
      </c>
      <c r="G1713" s="12">
        <f>SQRT(POWER(D1713,2)+POWER(E1713,2)+POWER(F1713,2))</f>
        <v>58.8894957781097</v>
      </c>
      <c r="H1713" s="12">
        <v>991.99</v>
      </c>
      <c r="I1713" s="12">
        <v>-0.004</v>
      </c>
      <c r="J1713" s="12">
        <v>0.029</v>
      </c>
      <c r="K1713" s="12">
        <v>0.014</v>
      </c>
      <c r="L1713" s="12">
        <f>SQRT(POWER(I1713,2)+POWER(J1713,2)+POWER(K1713,2))</f>
        <v>0.0324499614791759</v>
      </c>
      <c r="M1713" t="s" s="13">
        <v>4920</v>
      </c>
      <c r="N1713" t="s" s="13">
        <v>4921</v>
      </c>
      <c r="O1713" s="14"/>
    </row>
    <row r="1714" ht="20.05" customHeight="1">
      <c r="A1714" s="10">
        <v>1712</v>
      </c>
      <c r="B1714" t="s" s="11">
        <v>4922</v>
      </c>
      <c r="C1714" s="12">
        <v>2</v>
      </c>
      <c r="D1714" s="12">
        <v>4.909</v>
      </c>
      <c r="E1714" s="12">
        <v>-12.891</v>
      </c>
      <c r="F1714" s="12">
        <v>57.434</v>
      </c>
      <c r="G1714" s="12">
        <f>SQRT(POWER(D1714,2)+POWER(E1714,2)+POWER(F1714,2))</f>
        <v>59.0672541938425</v>
      </c>
      <c r="H1714" s="12">
        <v>992.002</v>
      </c>
      <c r="I1714" s="12">
        <v>-0.005</v>
      </c>
      <c r="J1714" s="12">
        <v>0.029</v>
      </c>
      <c r="K1714" s="12">
        <v>0.015</v>
      </c>
      <c r="L1714" s="12">
        <f>SQRT(POWER(I1714,2)+POWER(J1714,2)+POWER(K1714,2))</f>
        <v>0.0330302891298275</v>
      </c>
      <c r="M1714" t="s" s="13">
        <v>4923</v>
      </c>
      <c r="N1714" t="s" s="13">
        <v>4924</v>
      </c>
      <c r="O1714" s="14"/>
    </row>
    <row r="1715" ht="20.05" customHeight="1">
      <c r="A1715" s="10">
        <v>1713</v>
      </c>
      <c r="B1715" t="s" s="11">
        <v>4925</v>
      </c>
      <c r="C1715" s="12">
        <v>2</v>
      </c>
      <c r="D1715" s="12">
        <v>4.789</v>
      </c>
      <c r="E1715" s="12">
        <v>-12.88</v>
      </c>
      <c r="F1715" s="12">
        <v>57.709</v>
      </c>
      <c r="G1715" s="12">
        <f>SQRT(POWER(D1715,2)+POWER(E1715,2)+POWER(F1715,2))</f>
        <v>59.3224881642704</v>
      </c>
      <c r="H1715" s="12">
        <v>992.001</v>
      </c>
      <c r="I1715" s="12">
        <v>-0.001</v>
      </c>
      <c r="J1715" s="12">
        <v>0.029</v>
      </c>
      <c r="K1715" s="12">
        <v>0.013</v>
      </c>
      <c r="L1715" s="12">
        <f>SQRT(POWER(I1715,2)+POWER(J1715,2)+POWER(K1715,2))</f>
        <v>0.0317962261911693</v>
      </c>
      <c r="M1715" t="s" s="13">
        <v>4926</v>
      </c>
      <c r="N1715" t="s" s="13">
        <v>4927</v>
      </c>
      <c r="O1715" s="14"/>
    </row>
    <row r="1716" ht="20.05" customHeight="1">
      <c r="A1716" s="10">
        <v>1714</v>
      </c>
      <c r="B1716" t="s" s="11">
        <v>4928</v>
      </c>
      <c r="C1716" s="12">
        <v>2</v>
      </c>
      <c r="D1716" s="12">
        <v>4.827</v>
      </c>
      <c r="E1716" s="12">
        <v>-12.521</v>
      </c>
      <c r="F1716" s="12">
        <v>57.703</v>
      </c>
      <c r="G1716" s="12">
        <f>SQRT(POWER(D1716,2)+POWER(E1716,2)+POWER(F1716,2))</f>
        <v>59.2428187968804</v>
      </c>
      <c r="H1716" s="12">
        <v>992.014</v>
      </c>
      <c r="I1716" s="12">
        <v>-0.002</v>
      </c>
      <c r="J1716" s="12">
        <v>0.03</v>
      </c>
      <c r="K1716" s="12">
        <v>0.014</v>
      </c>
      <c r="L1716" s="12">
        <f>SQRT(POWER(I1716,2)+POWER(J1716,2)+POWER(K1716,2))</f>
        <v>0.033166247903554</v>
      </c>
      <c r="M1716" t="s" s="13">
        <v>4929</v>
      </c>
      <c r="N1716" t="s" s="13">
        <v>4930</v>
      </c>
      <c r="O1716" s="14"/>
    </row>
    <row r="1717" ht="20.05" customHeight="1">
      <c r="A1717" s="10">
        <v>1715</v>
      </c>
      <c r="B1717" t="s" s="11">
        <v>4931</v>
      </c>
      <c r="C1717" s="12">
        <v>2</v>
      </c>
      <c r="D1717" s="12">
        <v>4.954</v>
      </c>
      <c r="E1717" s="12">
        <v>-12.73</v>
      </c>
      <c r="F1717" s="12">
        <v>57.348</v>
      </c>
      <c r="G1717" s="12">
        <f>SQRT(POWER(D1717,2)+POWER(E1717,2)+POWER(F1717,2))</f>
        <v>58.952422511717</v>
      </c>
      <c r="H1717" s="12">
        <v>992.014</v>
      </c>
      <c r="I1717" s="12">
        <v>-0.004</v>
      </c>
      <c r="J1717" s="12">
        <v>0.029</v>
      </c>
      <c r="K1717" s="12">
        <v>0.016</v>
      </c>
      <c r="L1717" s="12">
        <f>SQRT(POWER(I1717,2)+POWER(J1717,2)+POWER(K1717,2))</f>
        <v>0.0333616546352246</v>
      </c>
      <c r="M1717" t="s" s="13">
        <v>4932</v>
      </c>
      <c r="N1717" t="s" s="13">
        <v>4933</v>
      </c>
      <c r="O1717" s="14"/>
    </row>
    <row r="1718" ht="20.05" customHeight="1">
      <c r="A1718" s="10">
        <v>1716</v>
      </c>
      <c r="B1718" t="s" s="11">
        <v>4934</v>
      </c>
      <c r="C1718" s="12">
        <v>2</v>
      </c>
      <c r="D1718" s="12">
        <v>4.674</v>
      </c>
      <c r="E1718" s="12">
        <v>-12.585</v>
      </c>
      <c r="F1718" s="12">
        <v>57.033</v>
      </c>
      <c r="G1718" s="12">
        <f>SQRT(POWER(D1718,2)+POWER(E1718,2)+POWER(F1718,2))</f>
        <v>58.5917365334055</v>
      </c>
      <c r="H1718" s="12">
        <v>992.0410000000001</v>
      </c>
      <c r="I1718" s="12">
        <v>-0.002</v>
      </c>
      <c r="J1718" s="12">
        <v>0.03</v>
      </c>
      <c r="K1718" s="12">
        <v>0.013</v>
      </c>
      <c r="L1718" s="12">
        <f>SQRT(POWER(I1718,2)+POWER(J1718,2)+POWER(K1718,2))</f>
        <v>0.0327566787083184</v>
      </c>
      <c r="M1718" t="s" s="13">
        <v>4935</v>
      </c>
      <c r="N1718" s="12">
        <v>-134.061696274203</v>
      </c>
      <c r="O1718" s="14"/>
    </row>
    <row r="1719" ht="20.05" customHeight="1">
      <c r="A1719" s="10">
        <v>1717</v>
      </c>
      <c r="B1719" t="s" s="11">
        <v>4936</v>
      </c>
      <c r="C1719" s="12">
        <v>2</v>
      </c>
      <c r="D1719" s="12">
        <v>4.849</v>
      </c>
      <c r="E1719" s="12">
        <v>-12.595</v>
      </c>
      <c r="F1719" s="12">
        <v>56.833</v>
      </c>
      <c r="G1719" s="12">
        <f>SQRT(POWER(D1719,2)+POWER(E1719,2)+POWER(F1719,2))</f>
        <v>58.4134977124294</v>
      </c>
      <c r="H1719" s="12">
        <v>992.033</v>
      </c>
      <c r="I1719" s="12">
        <v>-0.004</v>
      </c>
      <c r="J1719" s="12">
        <v>0.029</v>
      </c>
      <c r="K1719" s="12">
        <v>0.017</v>
      </c>
      <c r="L1719" s="12">
        <f>SQRT(POWER(I1719,2)+POWER(J1719,2)+POWER(K1719,2))</f>
        <v>0.0338526217596215</v>
      </c>
      <c r="M1719" t="s" s="13">
        <v>4937</v>
      </c>
      <c r="N1719" t="s" s="13">
        <v>4938</v>
      </c>
      <c r="O1719" s="14"/>
    </row>
    <row r="1720" ht="20.05" customHeight="1">
      <c r="A1720" s="10">
        <v>1718</v>
      </c>
      <c r="B1720" t="s" s="11">
        <v>4939</v>
      </c>
      <c r="C1720" s="12">
        <v>2</v>
      </c>
      <c r="D1720" s="12">
        <v>4.547</v>
      </c>
      <c r="E1720" s="12">
        <v>-12.716</v>
      </c>
      <c r="F1720" s="12">
        <v>56.919</v>
      </c>
      <c r="G1720" s="12">
        <f>SQRT(POWER(D1720,2)+POWER(E1720,2)+POWER(F1720,2))</f>
        <v>58.4990976511604</v>
      </c>
      <c r="H1720" s="12">
        <v>991.985</v>
      </c>
      <c r="I1720" s="12">
        <v>-0.003</v>
      </c>
      <c r="J1720" s="12">
        <v>0.029</v>
      </c>
      <c r="K1720" s="12">
        <v>0.015</v>
      </c>
      <c r="L1720" s="12">
        <f>SQRT(POWER(I1720,2)+POWER(J1720,2)+POWER(K1720,2))</f>
        <v>0.03278719262151</v>
      </c>
      <c r="M1720" t="s" s="13">
        <v>4940</v>
      </c>
      <c r="N1720" t="s" s="13">
        <v>4941</v>
      </c>
      <c r="O1720" s="14"/>
    </row>
    <row r="1721" ht="20.05" customHeight="1">
      <c r="A1721" s="10">
        <v>1719</v>
      </c>
      <c r="B1721" t="s" s="11">
        <v>4942</v>
      </c>
      <c r="C1721" s="12">
        <v>2</v>
      </c>
      <c r="D1721" s="12">
        <v>3.99</v>
      </c>
      <c r="E1721" s="12">
        <v>-12.794</v>
      </c>
      <c r="F1721" s="12">
        <v>56.711</v>
      </c>
      <c r="G1721" s="12">
        <f>SQRT(POWER(D1721,2)+POWER(E1721,2)+POWER(F1721,2))</f>
        <v>58.2730131107016</v>
      </c>
      <c r="H1721" s="12">
        <v>992.029</v>
      </c>
      <c r="I1721" s="12">
        <v>-0.002</v>
      </c>
      <c r="J1721" s="12">
        <v>0.028</v>
      </c>
      <c r="K1721" s="12">
        <v>0.012</v>
      </c>
      <c r="L1721" s="12">
        <f>SQRT(POWER(I1721,2)+POWER(J1721,2)+POWER(K1721,2))</f>
        <v>0.0305286750449475</v>
      </c>
      <c r="M1721" t="s" s="13">
        <v>4943</v>
      </c>
      <c r="N1721" t="s" s="13">
        <v>4944</v>
      </c>
      <c r="O1721" s="14"/>
    </row>
    <row r="1722" ht="20.05" customHeight="1">
      <c r="A1722" s="10">
        <v>1720</v>
      </c>
      <c r="B1722" t="s" s="11">
        <v>4945</v>
      </c>
      <c r="C1722" s="12">
        <v>2</v>
      </c>
      <c r="D1722" s="12">
        <v>3.887</v>
      </c>
      <c r="E1722" s="12">
        <v>-12.418</v>
      </c>
      <c r="F1722" s="12">
        <v>57.074</v>
      </c>
      <c r="G1722" s="12">
        <f>SQRT(POWER(D1722,2)+POWER(E1722,2)+POWER(F1722,2))</f>
        <v>58.5385084282133</v>
      </c>
      <c r="H1722" s="12">
        <v>992.048</v>
      </c>
      <c r="I1722" s="12">
        <v>-0.002</v>
      </c>
      <c r="J1722" s="12">
        <v>0.029</v>
      </c>
      <c r="K1722" s="12">
        <v>0.013</v>
      </c>
      <c r="L1722" s="12">
        <f>SQRT(POWER(I1722,2)+POWER(J1722,2)+POWER(K1722,2))</f>
        <v>0.0318433666561813</v>
      </c>
      <c r="M1722" t="s" s="13">
        <v>4946</v>
      </c>
      <c r="N1722" t="s" s="13">
        <v>4947</v>
      </c>
      <c r="O1722" s="14"/>
    </row>
    <row r="1723" ht="20.05" customHeight="1">
      <c r="A1723" s="10">
        <v>1721</v>
      </c>
      <c r="B1723" t="s" s="11">
        <v>4948</v>
      </c>
      <c r="C1723" s="12">
        <v>2</v>
      </c>
      <c r="D1723" s="12">
        <v>4.038</v>
      </c>
      <c r="E1723" s="12">
        <v>-12.794</v>
      </c>
      <c r="F1723" s="12">
        <v>56.64</v>
      </c>
      <c r="G1723" s="12">
        <f>SQRT(POWER(D1723,2)+POWER(E1723,2)+POWER(F1723,2))</f>
        <v>58.207228760696</v>
      </c>
      <c r="H1723" s="12">
        <v>992.0309999999999</v>
      </c>
      <c r="I1723" s="12">
        <v>-0.003</v>
      </c>
      <c r="J1723" s="12">
        <v>0.03</v>
      </c>
      <c r="K1723" s="12">
        <v>0.016</v>
      </c>
      <c r="L1723" s="12">
        <f>SQRT(POWER(I1723,2)+POWER(J1723,2)+POWER(K1723,2))</f>
        <v>0.034132096331752</v>
      </c>
      <c r="M1723" s="12">
        <v>38.7328655566455</v>
      </c>
      <c r="N1723" t="s" s="13">
        <v>4949</v>
      </c>
      <c r="O1723" s="14"/>
    </row>
    <row r="1724" ht="20.05" customHeight="1">
      <c r="A1724" s="10">
        <v>1722</v>
      </c>
      <c r="B1724" t="s" s="11">
        <v>4950</v>
      </c>
      <c r="C1724" s="12">
        <v>2</v>
      </c>
      <c r="D1724" s="12">
        <v>4.027</v>
      </c>
      <c r="E1724" s="12">
        <v>-12.807</v>
      </c>
      <c r="F1724" s="12">
        <v>56.566</v>
      </c>
      <c r="G1724" s="12">
        <f>SQRT(POWER(D1724,2)+POWER(E1724,2)+POWER(F1724,2))</f>
        <v>58.1373230721883</v>
      </c>
      <c r="H1724" s="12">
        <v>992.019</v>
      </c>
      <c r="I1724" s="12">
        <v>-0.002</v>
      </c>
      <c r="J1724" s="12">
        <v>0.031</v>
      </c>
      <c r="K1724" s="12">
        <v>0.014</v>
      </c>
      <c r="L1724" s="12">
        <f>SQRT(POWER(I1724,2)+POWER(J1724,2)+POWER(K1724,2))</f>
        <v>0.0340734500748016</v>
      </c>
      <c r="M1724" t="s" s="13">
        <v>4951</v>
      </c>
      <c r="N1724" t="s" s="13">
        <v>4952</v>
      </c>
      <c r="O1724" s="14"/>
    </row>
    <row r="1725" ht="20.05" customHeight="1">
      <c r="A1725" s="10">
        <v>1723</v>
      </c>
      <c r="B1725" t="s" s="11">
        <v>4953</v>
      </c>
      <c r="C1725" s="12">
        <v>2</v>
      </c>
      <c r="D1725" s="12">
        <v>4.081</v>
      </c>
      <c r="E1725" s="12">
        <v>-12.865</v>
      </c>
      <c r="F1725" s="12">
        <v>56.294</v>
      </c>
      <c r="G1725" s="12">
        <f>SQRT(POWER(D1725,2)+POWER(E1725,2)+POWER(F1725,2))</f>
        <v>57.8893532698371</v>
      </c>
      <c r="H1725" s="12">
        <v>992.046</v>
      </c>
      <c r="I1725" s="12">
        <v>-0.005</v>
      </c>
      <c r="J1725" s="12">
        <v>0.03</v>
      </c>
      <c r="K1725" s="12">
        <v>0.014</v>
      </c>
      <c r="L1725" s="12">
        <f>SQRT(POWER(I1725,2)+POWER(J1725,2)+POWER(K1725,2))</f>
        <v>0.0334813380855664</v>
      </c>
      <c r="M1725" t="s" s="13">
        <v>4954</v>
      </c>
      <c r="N1725" t="s" s="13">
        <v>4955</v>
      </c>
      <c r="O1725" s="14"/>
    </row>
    <row r="1726" ht="20.05" customHeight="1">
      <c r="A1726" s="10">
        <v>1724</v>
      </c>
      <c r="B1726" t="s" s="11">
        <v>4956</v>
      </c>
      <c r="C1726" s="12">
        <v>2</v>
      </c>
      <c r="D1726" s="12">
        <v>3.836</v>
      </c>
      <c r="E1726" s="12">
        <v>-12.664</v>
      </c>
      <c r="F1726" s="12">
        <v>56.129</v>
      </c>
      <c r="G1726" s="12">
        <f>SQRT(POWER(D1726,2)+POWER(E1726,2)+POWER(F1726,2))</f>
        <v>57.6676376575285</v>
      </c>
      <c r="H1726" s="12">
        <v>992.075</v>
      </c>
      <c r="I1726" s="12">
        <v>-0.002</v>
      </c>
      <c r="J1726" s="12">
        <v>0.03</v>
      </c>
      <c r="K1726" s="12">
        <v>0.012</v>
      </c>
      <c r="L1726" s="12">
        <f>SQRT(POWER(I1726,2)+POWER(J1726,2)+POWER(K1726,2))</f>
        <v>0.0323728281124773</v>
      </c>
      <c r="M1726" s="12">
        <v>38.0622434329878</v>
      </c>
      <c r="N1726" t="s" s="13">
        <v>4957</v>
      </c>
      <c r="O1726" s="14"/>
    </row>
    <row r="1727" ht="20.05" customHeight="1">
      <c r="A1727" s="10">
        <v>1725</v>
      </c>
      <c r="B1727" t="s" s="11">
        <v>4958</v>
      </c>
      <c r="C1727" s="12">
        <v>2</v>
      </c>
      <c r="D1727" s="12">
        <v>3.827</v>
      </c>
      <c r="E1727" s="12">
        <v>-12.672</v>
      </c>
      <c r="F1727" s="12">
        <v>56.177</v>
      </c>
      <c r="G1727" s="12">
        <f>SQRT(POWER(D1727,2)+POWER(E1727,2)+POWER(F1727,2))</f>
        <v>57.7155164752079</v>
      </c>
      <c r="H1727" s="12">
        <v>992.059</v>
      </c>
      <c r="I1727" s="12">
        <v>-0.001</v>
      </c>
      <c r="J1727" s="12">
        <v>0.03</v>
      </c>
      <c r="K1727" s="12">
        <v>0.012</v>
      </c>
      <c r="L1727" s="12">
        <f>SQRT(POWER(I1727,2)+POWER(J1727,2)+POWER(K1727,2))</f>
        <v>0.0323264597504892</v>
      </c>
      <c r="M1727" t="s" s="13">
        <v>4959</v>
      </c>
      <c r="N1727" t="s" s="13">
        <v>4960</v>
      </c>
      <c r="O1727" s="14"/>
    </row>
    <row r="1728" ht="20.05" customHeight="1">
      <c r="A1728" s="10">
        <v>1726</v>
      </c>
      <c r="B1728" t="s" s="11">
        <v>4961</v>
      </c>
      <c r="C1728" s="12">
        <v>2</v>
      </c>
      <c r="D1728" s="12">
        <v>3.753</v>
      </c>
      <c r="E1728" s="12">
        <v>-12.636</v>
      </c>
      <c r="F1728" s="12">
        <v>55.849</v>
      </c>
      <c r="G1728" s="12">
        <f>SQRT(POWER(D1728,2)+POWER(E1728,2)+POWER(F1728,2))</f>
        <v>57.3834846101211</v>
      </c>
      <c r="H1728" s="12">
        <v>992.0890000000001</v>
      </c>
      <c r="I1728" s="12">
        <v>-0.001</v>
      </c>
      <c r="J1728" s="12">
        <v>0.029</v>
      </c>
      <c r="K1728" s="12">
        <v>0.012</v>
      </c>
      <c r="L1728" s="12">
        <f>SQRT(POWER(I1728,2)+POWER(J1728,2)+POWER(K1728,2))</f>
        <v>0.0314006369362152</v>
      </c>
      <c r="M1728" t="s" s="13">
        <v>4962</v>
      </c>
      <c r="N1728" t="s" s="13">
        <v>4963</v>
      </c>
      <c r="O1728" s="14"/>
    </row>
    <row r="1729" ht="20.05" customHeight="1">
      <c r="A1729" s="10">
        <v>1727</v>
      </c>
      <c r="B1729" t="s" s="11">
        <v>4964</v>
      </c>
      <c r="C1729" s="12">
        <v>2</v>
      </c>
      <c r="D1729" s="12">
        <v>3.89</v>
      </c>
      <c r="E1729" s="12">
        <v>-12.61</v>
      </c>
      <c r="F1729" s="12">
        <v>56.074</v>
      </c>
      <c r="G1729" s="12">
        <f>SQRT(POWER(D1729,2)+POWER(E1729,2)+POWER(F1729,2))</f>
        <v>57.6058823038064</v>
      </c>
      <c r="H1729" s="12">
        <v>992.102</v>
      </c>
      <c r="I1729" s="12">
        <v>-0.005</v>
      </c>
      <c r="J1729" s="12">
        <v>0.03</v>
      </c>
      <c r="K1729" s="12">
        <v>0.018</v>
      </c>
      <c r="L1729" s="12">
        <f>SQRT(POWER(I1729,2)+POWER(J1729,2)+POWER(K1729,2))</f>
        <v>0.0353411940941446</v>
      </c>
      <c r="M1729" t="s" s="13">
        <v>4965</v>
      </c>
      <c r="N1729" t="s" s="13">
        <v>4966</v>
      </c>
      <c r="O1729" s="14"/>
    </row>
    <row r="1730" ht="20.05" customHeight="1">
      <c r="A1730" s="10">
        <v>1728</v>
      </c>
      <c r="B1730" t="s" s="11">
        <v>4967</v>
      </c>
      <c r="C1730" s="12">
        <v>2</v>
      </c>
      <c r="D1730" s="12">
        <v>3.506</v>
      </c>
      <c r="E1730" s="12">
        <v>-12.643</v>
      </c>
      <c r="F1730" s="12">
        <v>55.854</v>
      </c>
      <c r="G1730" s="12">
        <f>SQRT(POWER(D1730,2)+POWER(E1730,2)+POWER(F1730,2))</f>
        <v>57.3742695029749</v>
      </c>
      <c r="H1730" s="12">
        <v>992.105</v>
      </c>
      <c r="I1730" s="12">
        <v>-0.003</v>
      </c>
      <c r="J1730" s="12">
        <v>0.03</v>
      </c>
      <c r="K1730" s="12">
        <v>0.011</v>
      </c>
      <c r="L1730" s="12">
        <f>SQRT(POWER(I1730,2)+POWER(J1730,2)+POWER(K1730,2))</f>
        <v>0.0320936130717624</v>
      </c>
      <c r="M1730" t="s" s="13">
        <v>4968</v>
      </c>
      <c r="N1730" t="s" s="13">
        <v>4969</v>
      </c>
      <c r="O1730" s="14"/>
    </row>
    <row r="1731" ht="20.05" customHeight="1">
      <c r="A1731" s="10">
        <v>1729</v>
      </c>
      <c r="B1731" t="s" s="11">
        <v>4970</v>
      </c>
      <c r="C1731" s="12">
        <v>2</v>
      </c>
      <c r="D1731" s="12">
        <v>3.389</v>
      </c>
      <c r="E1731" s="12">
        <v>-12.714</v>
      </c>
      <c r="F1731" s="12">
        <v>55.638</v>
      </c>
      <c r="G1731" s="12">
        <f>SQRT(POWER(D1731,2)+POWER(E1731,2)+POWER(F1731,2))</f>
        <v>57.1727046850156</v>
      </c>
      <c r="H1731" s="12">
        <v>992.117</v>
      </c>
      <c r="I1731" s="12">
        <v>-0.001</v>
      </c>
      <c r="J1731" s="12">
        <v>0.03</v>
      </c>
      <c r="K1731" s="12">
        <v>0.015</v>
      </c>
      <c r="L1731" s="12">
        <f>SQRT(POWER(I1731,2)+POWER(J1731,2)+POWER(K1731,2))</f>
        <v>0.033555923471125</v>
      </c>
      <c r="M1731" t="s" s="13">
        <v>4971</v>
      </c>
      <c r="N1731" t="s" s="13">
        <v>4972</v>
      </c>
      <c r="O1731" s="14"/>
    </row>
    <row r="1732" ht="20.05" customHeight="1">
      <c r="A1732" s="10">
        <v>1730</v>
      </c>
      <c r="B1732" t="s" s="11">
        <v>4973</v>
      </c>
      <c r="C1732" s="12">
        <v>2</v>
      </c>
      <c r="D1732" s="12">
        <v>3.404</v>
      </c>
      <c r="E1732" s="12">
        <v>-12.664</v>
      </c>
      <c r="F1732" s="12">
        <v>55.318</v>
      </c>
      <c r="G1732" s="12">
        <f>SQRT(POWER(D1732,2)+POWER(E1732,2)+POWER(F1732,2))</f>
        <v>56.8510794620472</v>
      </c>
      <c r="H1732" s="12">
        <v>992.116</v>
      </c>
      <c r="I1732" s="12">
        <v>-0.004</v>
      </c>
      <c r="J1732" s="12">
        <v>0.03</v>
      </c>
      <c r="K1732" s="12">
        <v>0.015</v>
      </c>
      <c r="L1732" s="12">
        <f>SQRT(POWER(I1732,2)+POWER(J1732,2)+POWER(K1732,2))</f>
        <v>0.0337786915081091</v>
      </c>
      <c r="M1732" t="s" s="13">
        <v>4974</v>
      </c>
      <c r="N1732" t="s" s="13">
        <v>4975</v>
      </c>
      <c r="O1732" s="14"/>
    </row>
    <row r="1733" ht="20.05" customHeight="1">
      <c r="A1733" s="10">
        <v>1731</v>
      </c>
      <c r="B1733" t="s" s="11">
        <v>4976</v>
      </c>
      <c r="C1733" s="12">
        <v>2</v>
      </c>
      <c r="D1733" s="12">
        <v>3.082</v>
      </c>
      <c r="E1733" s="12">
        <v>-12.642</v>
      </c>
      <c r="F1733" s="12">
        <v>55.542</v>
      </c>
      <c r="G1733" s="12">
        <f>SQRT(POWER(D1733,2)+POWER(E1733,2)+POWER(F1733,2))</f>
        <v>57.0458819898509</v>
      </c>
      <c r="H1733" s="12">
        <v>992.109</v>
      </c>
      <c r="I1733" s="12">
        <v>-0.004</v>
      </c>
      <c r="J1733" s="12">
        <v>0.03</v>
      </c>
      <c r="K1733" s="12">
        <v>0.015</v>
      </c>
      <c r="L1733" s="12">
        <f>SQRT(POWER(I1733,2)+POWER(J1733,2)+POWER(K1733,2))</f>
        <v>0.0337786915081091</v>
      </c>
      <c r="M1733" t="s" s="13">
        <v>4977</v>
      </c>
      <c r="N1733" t="s" s="13">
        <v>4978</v>
      </c>
      <c r="O1733" s="14"/>
    </row>
    <row r="1734" ht="20.05" customHeight="1">
      <c r="A1734" s="10">
        <v>1732</v>
      </c>
      <c r="B1734" t="s" s="11">
        <v>4979</v>
      </c>
      <c r="C1734" s="12">
        <v>2</v>
      </c>
      <c r="D1734" s="12">
        <v>2.88</v>
      </c>
      <c r="E1734" s="12">
        <v>-12.552</v>
      </c>
      <c r="F1734" s="12">
        <v>55.857</v>
      </c>
      <c r="G1734" s="12">
        <f>SQRT(POWER(D1734,2)+POWER(E1734,2)+POWER(F1734,2))</f>
        <v>57.3223477624565</v>
      </c>
      <c r="H1734" s="12">
        <v>992.158</v>
      </c>
      <c r="I1734" s="12">
        <v>-0.001</v>
      </c>
      <c r="J1734" s="12">
        <v>0.03</v>
      </c>
      <c r="K1734" s="12">
        <v>0.015</v>
      </c>
      <c r="L1734" s="12">
        <f>SQRT(POWER(I1734,2)+POWER(J1734,2)+POWER(K1734,2))</f>
        <v>0.033555923471125</v>
      </c>
      <c r="M1734" t="s" s="13">
        <v>4980</v>
      </c>
      <c r="N1734" t="s" s="13">
        <v>4981</v>
      </c>
      <c r="O1734" s="14"/>
    </row>
    <row r="1735" ht="20.05" customHeight="1">
      <c r="A1735" s="10">
        <v>1733</v>
      </c>
      <c r="B1735" t="s" s="11">
        <v>4982</v>
      </c>
      <c r="C1735" s="12">
        <v>2</v>
      </c>
      <c r="D1735" s="12">
        <v>2.978</v>
      </c>
      <c r="E1735" s="12">
        <v>-12.538</v>
      </c>
      <c r="F1735" s="12">
        <v>55.882</v>
      </c>
      <c r="G1735" s="12">
        <f>SQRT(POWER(D1735,2)+POWER(E1735,2)+POWER(F1735,2))</f>
        <v>57.3486517016747</v>
      </c>
      <c r="H1735" s="12">
        <v>992.1559999999999</v>
      </c>
      <c r="I1735" s="12">
        <v>-0.005</v>
      </c>
      <c r="J1735" s="12">
        <v>0.03</v>
      </c>
      <c r="K1735" s="12">
        <v>0.016</v>
      </c>
      <c r="L1735" s="12">
        <f>SQRT(POWER(I1735,2)+POWER(J1735,2)+POWER(K1735,2))</f>
        <v>0.0343656805548792</v>
      </c>
      <c r="M1735" s="12">
        <v>35.9905855860204</v>
      </c>
      <c r="N1735" t="s" s="13">
        <v>4983</v>
      </c>
      <c r="O1735" s="14"/>
    </row>
    <row r="1736" ht="20.05" customHeight="1">
      <c r="A1736" s="10">
        <v>1734</v>
      </c>
      <c r="B1736" t="s" s="11">
        <v>4984</v>
      </c>
      <c r="C1736" s="12">
        <v>2</v>
      </c>
      <c r="D1736" s="12">
        <v>2.854</v>
      </c>
      <c r="E1736" s="12">
        <v>-12.63</v>
      </c>
      <c r="F1736" s="12">
        <v>55.768</v>
      </c>
      <c r="G1736" s="12">
        <f>SQRT(POWER(D1736,2)+POWER(E1736,2)+POWER(F1736,2))</f>
        <v>57.2514806795423</v>
      </c>
      <c r="H1736" s="12">
        <v>992.152</v>
      </c>
      <c r="I1736" s="12">
        <v>-0.003</v>
      </c>
      <c r="J1736" s="12">
        <v>0.03</v>
      </c>
      <c r="K1736" s="12">
        <v>0.017</v>
      </c>
      <c r="L1736" s="12">
        <f>SQRT(POWER(I1736,2)+POWER(J1736,2)+POWER(K1736,2))</f>
        <v>0.0346121365997536</v>
      </c>
      <c r="M1736" t="s" s="13">
        <v>4985</v>
      </c>
      <c r="N1736" t="s" s="13">
        <v>4986</v>
      </c>
      <c r="O1736" s="14"/>
    </row>
    <row r="1737" ht="20.05" customHeight="1">
      <c r="A1737" s="10">
        <v>1735</v>
      </c>
      <c r="B1737" t="s" s="11">
        <v>4987</v>
      </c>
      <c r="C1737" s="12">
        <v>2</v>
      </c>
      <c r="D1737" s="12">
        <v>2.997</v>
      </c>
      <c r="E1737" s="12">
        <v>-12.732</v>
      </c>
      <c r="F1737" s="12">
        <v>55.789</v>
      </c>
      <c r="G1737" s="12">
        <f>SQRT(POWER(D1737,2)+POWER(E1737,2)+POWER(F1737,2))</f>
        <v>57.3018180688885</v>
      </c>
      <c r="H1737" s="12">
        <v>992.157</v>
      </c>
      <c r="I1737" s="12">
        <v>-0.003</v>
      </c>
      <c r="J1737" s="12">
        <v>0.029</v>
      </c>
      <c r="K1737" s="12">
        <v>0.014</v>
      </c>
      <c r="L1737" s="12">
        <f>SQRT(POWER(I1737,2)+POWER(J1737,2)+POWER(K1737,2))</f>
        <v>0.0323419232575925</v>
      </c>
      <c r="M1737" t="s" s="13">
        <v>4988</v>
      </c>
      <c r="N1737" t="s" s="13">
        <v>4989</v>
      </c>
      <c r="O1737" s="14"/>
    </row>
    <row r="1738" ht="20.05" customHeight="1">
      <c r="A1738" s="10">
        <v>1736</v>
      </c>
      <c r="B1738" t="s" s="11">
        <v>4990</v>
      </c>
      <c r="C1738" s="12">
        <v>2</v>
      </c>
      <c r="D1738" s="12">
        <v>2.752</v>
      </c>
      <c r="E1738" s="12">
        <v>-12.583</v>
      </c>
      <c r="F1738" s="12">
        <v>55.209</v>
      </c>
      <c r="G1738" s="12">
        <f>SQRT(POWER(D1738,2)+POWER(E1738,2)+POWER(F1738,2))</f>
        <v>56.691613788990</v>
      </c>
      <c r="H1738" s="12">
        <v>992.181</v>
      </c>
      <c r="I1738" s="12">
        <v>-0.001</v>
      </c>
      <c r="J1738" s="12">
        <v>0.03</v>
      </c>
      <c r="K1738" s="12">
        <v>0.013</v>
      </c>
      <c r="L1738" s="12">
        <f>SQRT(POWER(I1738,2)+POWER(J1738,2)+POWER(K1738,2))</f>
        <v>0.0327108544675923</v>
      </c>
      <c r="M1738" s="12">
        <v>35.2814924218626</v>
      </c>
      <c r="N1738" t="s" s="13">
        <v>4991</v>
      </c>
      <c r="O1738" s="14"/>
    </row>
    <row r="1739" ht="20.05" customHeight="1">
      <c r="A1739" s="10">
        <v>1737</v>
      </c>
      <c r="B1739" t="s" s="11">
        <v>4992</v>
      </c>
      <c r="C1739" s="12">
        <v>2</v>
      </c>
      <c r="D1739" s="12">
        <v>3.047</v>
      </c>
      <c r="E1739" s="12">
        <v>-12.546</v>
      </c>
      <c r="F1739" s="12">
        <v>55.438</v>
      </c>
      <c r="G1739" s="12">
        <f>SQRT(POWER(D1739,2)+POWER(E1739,2)+POWER(F1739,2))</f>
        <v>56.9215088433186</v>
      </c>
      <c r="H1739" s="12">
        <v>992.14</v>
      </c>
      <c r="I1739" s="12">
        <v>-0.001</v>
      </c>
      <c r="J1739" s="12">
        <v>0.029</v>
      </c>
      <c r="K1739" s="12">
        <v>0.013</v>
      </c>
      <c r="L1739" s="12">
        <f>SQRT(POWER(I1739,2)+POWER(J1739,2)+POWER(K1739,2))</f>
        <v>0.0317962261911693</v>
      </c>
      <c r="M1739" t="s" s="13">
        <v>4993</v>
      </c>
      <c r="N1739" t="s" s="13">
        <v>4994</v>
      </c>
      <c r="O1739" s="14"/>
    </row>
    <row r="1740" ht="20.05" customHeight="1">
      <c r="A1740" s="10">
        <v>1738</v>
      </c>
      <c r="B1740" t="s" s="11">
        <v>4995</v>
      </c>
      <c r="C1740" s="12">
        <v>2</v>
      </c>
      <c r="D1740" s="12">
        <v>3.067</v>
      </c>
      <c r="E1740" s="12">
        <v>-12.482</v>
      </c>
      <c r="F1740" s="12">
        <v>55.106</v>
      </c>
      <c r="G1740" s="12">
        <f>SQRT(POWER(D1740,2)+POWER(E1740,2)+POWER(F1740,2))</f>
        <v>56.5851398248692</v>
      </c>
      <c r="H1740" s="12">
        <v>992.138</v>
      </c>
      <c r="I1740" s="12">
        <v>-0.001</v>
      </c>
      <c r="J1740" s="12">
        <v>0.03</v>
      </c>
      <c r="K1740" s="12">
        <v>0.011</v>
      </c>
      <c r="L1740" s="12">
        <f>SQRT(POWER(I1740,2)+POWER(J1740,2)+POWER(K1740,2))</f>
        <v>0.0319687347262916</v>
      </c>
      <c r="M1740" t="s" s="13">
        <v>4996</v>
      </c>
      <c r="N1740" t="s" s="13">
        <v>4997</v>
      </c>
      <c r="O1740" s="14"/>
    </row>
    <row r="1741" ht="20.05" customHeight="1">
      <c r="A1741" s="10">
        <v>1739</v>
      </c>
      <c r="B1741" t="s" s="11">
        <v>4998</v>
      </c>
      <c r="C1741" s="12">
        <v>2</v>
      </c>
      <c r="D1741" s="12">
        <v>2.797</v>
      </c>
      <c r="E1741" s="12">
        <v>-12.353</v>
      </c>
      <c r="F1741" s="12">
        <v>54.927</v>
      </c>
      <c r="G1741" s="12">
        <f>SQRT(POWER(D1741,2)+POWER(E1741,2)+POWER(F1741,2))</f>
        <v>56.3683878339624</v>
      </c>
      <c r="H1741" s="12">
        <v>992.224</v>
      </c>
      <c r="I1741" s="12">
        <v>-0.002</v>
      </c>
      <c r="J1741" s="12">
        <v>0.03</v>
      </c>
      <c r="K1741" s="12">
        <v>0.014</v>
      </c>
      <c r="L1741" s="12">
        <f>SQRT(POWER(I1741,2)+POWER(J1741,2)+POWER(K1741,2))</f>
        <v>0.033166247903554</v>
      </c>
      <c r="M1741" t="s" s="13">
        <v>4999</v>
      </c>
      <c r="N1741" t="s" s="13">
        <v>5000</v>
      </c>
      <c r="O1741" s="14"/>
    </row>
    <row r="1742" ht="20.05" customHeight="1">
      <c r="A1742" s="10">
        <v>1740</v>
      </c>
      <c r="B1742" t="s" s="11">
        <v>5001</v>
      </c>
      <c r="C1742" s="12">
        <v>2</v>
      </c>
      <c r="D1742" s="12">
        <v>2.607</v>
      </c>
      <c r="E1742" s="12">
        <v>-12.401</v>
      </c>
      <c r="F1742" s="12">
        <v>54.76</v>
      </c>
      <c r="G1742" s="12">
        <f>SQRT(POWER(D1742,2)+POWER(E1742,2)+POWER(F1742,2))</f>
        <v>56.2071067570641</v>
      </c>
      <c r="H1742" s="12">
        <v>992.215</v>
      </c>
      <c r="I1742" s="12">
        <v>-0.001</v>
      </c>
      <c r="J1742" s="12">
        <v>0.03</v>
      </c>
      <c r="K1742" s="12">
        <v>0.015</v>
      </c>
      <c r="L1742" s="12">
        <f>SQRT(POWER(I1742,2)+POWER(J1742,2)+POWER(K1742,2))</f>
        <v>0.033555923471125</v>
      </c>
      <c r="M1742" t="s" s="13">
        <v>5002</v>
      </c>
      <c r="N1742" t="s" s="13">
        <v>5003</v>
      </c>
      <c r="O1742" s="14"/>
    </row>
    <row r="1743" ht="20.05" customHeight="1">
      <c r="A1743" s="10">
        <v>1741</v>
      </c>
      <c r="B1743" t="s" s="11">
        <v>5004</v>
      </c>
      <c r="C1743" s="12">
        <v>2</v>
      </c>
      <c r="D1743" s="12">
        <v>2.707</v>
      </c>
      <c r="E1743" s="12">
        <v>-12.459</v>
      </c>
      <c r="F1743" s="12">
        <v>54.724</v>
      </c>
      <c r="G1743" s="12">
        <f>SQRT(POWER(D1743,2)+POWER(E1743,2)+POWER(F1743,2))</f>
        <v>56.1895960654639</v>
      </c>
      <c r="H1743" s="12">
        <v>992.213</v>
      </c>
      <c r="I1743" s="12">
        <v>-0.004</v>
      </c>
      <c r="J1743" s="12">
        <v>0.029</v>
      </c>
      <c r="K1743" s="12">
        <v>0.017</v>
      </c>
      <c r="L1743" s="12">
        <f>SQRT(POWER(I1743,2)+POWER(J1743,2)+POWER(K1743,2))</f>
        <v>0.0338526217596215</v>
      </c>
      <c r="M1743" t="s" s="13">
        <v>5005</v>
      </c>
      <c r="N1743" t="s" s="13">
        <v>5006</v>
      </c>
      <c r="O1743" s="14"/>
    </row>
    <row r="1744" ht="20.05" customHeight="1">
      <c r="A1744" s="10">
        <v>1742</v>
      </c>
      <c r="B1744" t="s" s="11">
        <v>5007</v>
      </c>
      <c r="C1744" s="12">
        <v>2</v>
      </c>
      <c r="D1744" s="12">
        <v>2.438</v>
      </c>
      <c r="E1744" s="12">
        <v>-12.401</v>
      </c>
      <c r="F1744" s="12">
        <v>54.582</v>
      </c>
      <c r="G1744" s="12">
        <f>SQRT(POWER(D1744,2)+POWER(E1744,2)+POWER(F1744,2))</f>
        <v>56.0260954288267</v>
      </c>
      <c r="H1744" s="12">
        <v>992.217</v>
      </c>
      <c r="I1744" s="12">
        <v>-0.003</v>
      </c>
      <c r="J1744" s="12">
        <v>0.031</v>
      </c>
      <c r="K1744" s="12">
        <v>0.017</v>
      </c>
      <c r="L1744" s="12">
        <f>SQRT(POWER(I1744,2)+POWER(J1744,2)+POWER(K1744,2))</f>
        <v>0.0354823899984203</v>
      </c>
      <c r="M1744" t="s" s="13">
        <v>5008</v>
      </c>
      <c r="N1744" s="12">
        <v>-125.377561537017</v>
      </c>
      <c r="O1744" s="14"/>
    </row>
    <row r="1745" ht="20.05" customHeight="1">
      <c r="A1745" s="10">
        <v>1743</v>
      </c>
      <c r="B1745" t="s" s="11">
        <v>5009</v>
      </c>
      <c r="C1745" s="12">
        <v>2</v>
      </c>
      <c r="D1745" s="12">
        <v>2.397</v>
      </c>
      <c r="E1745" s="12">
        <v>-12.497</v>
      </c>
      <c r="F1745" s="12">
        <v>54.33</v>
      </c>
      <c r="G1745" s="12">
        <f>SQRT(POWER(D1745,2)+POWER(E1745,2)+POWER(F1745,2))</f>
        <v>55.800264497581</v>
      </c>
      <c r="H1745" s="12">
        <v>992.222</v>
      </c>
      <c r="I1745" s="12">
        <v>-0.002</v>
      </c>
      <c r="J1745" s="12">
        <v>0.03</v>
      </c>
      <c r="K1745" s="12">
        <v>0.014</v>
      </c>
      <c r="L1745" s="12">
        <f>SQRT(POWER(I1745,2)+POWER(J1745,2)+POWER(K1745,2))</f>
        <v>0.033166247903554</v>
      </c>
      <c r="M1745" t="s" s="13">
        <v>5010</v>
      </c>
      <c r="N1745" t="s" s="13">
        <v>5011</v>
      </c>
      <c r="O1745" s="14"/>
    </row>
    <row r="1746" ht="20.05" customHeight="1">
      <c r="A1746" s="10">
        <v>1744</v>
      </c>
      <c r="B1746" t="s" s="11">
        <v>5012</v>
      </c>
      <c r="C1746" s="12">
        <v>2</v>
      </c>
      <c r="D1746" s="12">
        <v>2.04</v>
      </c>
      <c r="E1746" s="12">
        <v>-12.551</v>
      </c>
      <c r="F1746" s="12">
        <v>54.006</v>
      </c>
      <c r="G1746" s="12">
        <f>SQRT(POWER(D1746,2)+POWER(E1746,2)+POWER(F1746,2))</f>
        <v>55.4827652248876</v>
      </c>
      <c r="H1746" s="12">
        <v>992.232</v>
      </c>
      <c r="I1746" s="12">
        <v>-0.002</v>
      </c>
      <c r="J1746" s="12">
        <v>0.03</v>
      </c>
      <c r="K1746" s="12">
        <v>0.015</v>
      </c>
      <c r="L1746" s="12">
        <f>SQRT(POWER(I1746,2)+POWER(J1746,2)+POWER(K1746,2))</f>
        <v>0.0336005952328229</v>
      </c>
      <c r="M1746" t="s" s="13">
        <v>5013</v>
      </c>
      <c r="N1746" t="s" s="13">
        <v>5014</v>
      </c>
      <c r="O1746" s="14"/>
    </row>
    <row r="1747" ht="20.05" customHeight="1">
      <c r="A1747" s="10">
        <v>1745</v>
      </c>
      <c r="B1747" t="s" s="11">
        <v>5015</v>
      </c>
      <c r="C1747" s="12">
        <v>2</v>
      </c>
      <c r="D1747" s="12">
        <v>1.921</v>
      </c>
      <c r="E1747" s="12">
        <v>-12.52</v>
      </c>
      <c r="F1747" s="12">
        <v>53.544</v>
      </c>
      <c r="G1747" s="12">
        <f>SQRT(POWER(D1747,2)+POWER(E1747,2)+POWER(F1747,2))</f>
        <v>55.0218190993355</v>
      </c>
      <c r="H1747" s="12">
        <v>992.254</v>
      </c>
      <c r="I1747" s="12">
        <v>-0.001</v>
      </c>
      <c r="J1747" s="12">
        <v>0.031</v>
      </c>
      <c r="K1747" s="12">
        <v>0.013</v>
      </c>
      <c r="L1747" s="12">
        <f>SQRT(POWER(I1747,2)+POWER(J1747,2)+POWER(K1747,2))</f>
        <v>0.0336303434416005</v>
      </c>
      <c r="M1747" t="s" s="13">
        <v>5016</v>
      </c>
      <c r="N1747" t="s" s="13">
        <v>5017</v>
      </c>
      <c r="O1747" s="14"/>
    </row>
    <row r="1748" ht="20.05" customHeight="1">
      <c r="A1748" s="10">
        <v>1746</v>
      </c>
      <c r="B1748" t="s" s="11">
        <v>5018</v>
      </c>
      <c r="C1748" s="12">
        <v>2</v>
      </c>
      <c r="D1748" s="12">
        <v>1.95</v>
      </c>
      <c r="E1748" s="12">
        <v>-12.423</v>
      </c>
      <c r="F1748" s="12">
        <v>53.892</v>
      </c>
      <c r="G1748" s="12">
        <f>SQRT(POWER(D1748,2)+POWER(E1748,2)+POWER(F1748,2))</f>
        <v>55.3396882264438</v>
      </c>
      <c r="H1748" s="12">
        <v>992.268</v>
      </c>
      <c r="I1748" s="12">
        <v>-0.003</v>
      </c>
      <c r="J1748" s="12">
        <v>0.031</v>
      </c>
      <c r="K1748" s="12">
        <v>0.016</v>
      </c>
      <c r="L1748" s="12">
        <f>SQRT(POWER(I1748,2)+POWER(J1748,2)+POWER(K1748,2))</f>
        <v>0.0350142828000232</v>
      </c>
      <c r="M1748" t="s" s="13">
        <v>5019</v>
      </c>
      <c r="N1748" t="s" s="13">
        <v>5020</v>
      </c>
      <c r="O1748" s="14"/>
    </row>
    <row r="1749" ht="20.05" customHeight="1">
      <c r="A1749" s="10">
        <v>1747</v>
      </c>
      <c r="B1749" t="s" s="11">
        <v>5021</v>
      </c>
      <c r="C1749" s="12">
        <v>2</v>
      </c>
      <c r="D1749" s="12">
        <v>1.794</v>
      </c>
      <c r="E1749" s="12">
        <v>-12.341</v>
      </c>
      <c r="F1749" s="12">
        <v>54.004</v>
      </c>
      <c r="G1749" s="12">
        <f>SQRT(POWER(D1749,2)+POWER(E1749,2)+POWER(F1749,2))</f>
        <v>55.4251813979891</v>
      </c>
      <c r="H1749" s="12">
        <v>992.237</v>
      </c>
      <c r="I1749" s="12">
        <v>-0.004</v>
      </c>
      <c r="J1749" s="12">
        <v>0.029</v>
      </c>
      <c r="K1749" s="12">
        <v>0.013</v>
      </c>
      <c r="L1749" s="12">
        <f>SQRT(POWER(I1749,2)+POWER(J1749,2)+POWER(K1749,2))</f>
        <v>0.0320312347560939</v>
      </c>
      <c r="M1749" t="s" s="13">
        <v>5022</v>
      </c>
      <c r="N1749" t="s" s="13">
        <v>5023</v>
      </c>
      <c r="O1749" s="14"/>
    </row>
    <row r="1750" ht="20.05" customHeight="1">
      <c r="A1750" s="10">
        <v>1748</v>
      </c>
      <c r="B1750" t="s" s="11">
        <v>5024</v>
      </c>
      <c r="C1750" s="12">
        <v>2</v>
      </c>
      <c r="D1750" s="12">
        <v>1.796</v>
      </c>
      <c r="E1750" s="12">
        <v>-12.505</v>
      </c>
      <c r="F1750" s="12">
        <v>54.3</v>
      </c>
      <c r="G1750" s="12">
        <f>SQRT(POWER(D1750,2)+POWER(E1750,2)+POWER(F1750,2))</f>
        <v>55.7502523850789</v>
      </c>
      <c r="H1750" s="12">
        <v>992.2329999999999</v>
      </c>
      <c r="I1750" s="12">
        <v>-0.005</v>
      </c>
      <c r="J1750" s="12">
        <v>0.031</v>
      </c>
      <c r="K1750" s="12">
        <v>0.016</v>
      </c>
      <c r="L1750" s="12">
        <f>SQRT(POWER(I1750,2)+POWER(J1750,2)+POWER(K1750,2))</f>
        <v>0.0352420203734122</v>
      </c>
      <c r="M1750" t="s" s="13">
        <v>5025</v>
      </c>
      <c r="N1750" t="s" s="13">
        <v>5026</v>
      </c>
      <c r="O1750" s="14"/>
    </row>
    <row r="1751" ht="20.05" customHeight="1">
      <c r="A1751" s="10">
        <v>1749</v>
      </c>
      <c r="B1751" t="s" s="11">
        <v>5027</v>
      </c>
      <c r="C1751" s="12">
        <v>2</v>
      </c>
      <c r="D1751" s="12">
        <v>1.566</v>
      </c>
      <c r="E1751" s="12">
        <v>-13.034</v>
      </c>
      <c r="F1751" s="12">
        <v>54.248</v>
      </c>
      <c r="G1751" s="12">
        <f>SQRT(POWER(D1751,2)+POWER(E1751,2)+POWER(F1751,2))</f>
        <v>55.8138245957039</v>
      </c>
      <c r="H1751" s="12">
        <v>992.228</v>
      </c>
      <c r="I1751" s="12">
        <v>-0.003</v>
      </c>
      <c r="J1751" s="12">
        <v>0.029</v>
      </c>
      <c r="K1751" s="12">
        <v>0.012</v>
      </c>
      <c r="L1751" s="12">
        <f>SQRT(POWER(I1751,2)+POWER(J1751,2)+POWER(K1751,2))</f>
        <v>0.0315277655408689</v>
      </c>
      <c r="M1751" t="s" s="13">
        <v>5028</v>
      </c>
      <c r="N1751" t="s" s="13">
        <v>5029</v>
      </c>
      <c r="O1751" s="14"/>
    </row>
    <row r="1752" ht="20.05" customHeight="1">
      <c r="A1752" s="10">
        <v>1750</v>
      </c>
      <c r="B1752" t="s" s="11">
        <v>5030</v>
      </c>
      <c r="C1752" s="12">
        <v>2</v>
      </c>
      <c r="D1752" s="12">
        <v>1.43</v>
      </c>
      <c r="E1752" s="12">
        <v>-12.805</v>
      </c>
      <c r="F1752" s="12">
        <v>53.815</v>
      </c>
      <c r="G1752" s="12">
        <f>SQRT(POWER(D1752,2)+POWER(E1752,2)+POWER(F1752,2))</f>
        <v>55.335948080791</v>
      </c>
      <c r="H1752" s="12">
        <v>992.279</v>
      </c>
      <c r="I1752" s="12">
        <v>-0.002</v>
      </c>
      <c r="J1752" s="12">
        <v>0.029</v>
      </c>
      <c r="K1752" s="12">
        <v>0.015</v>
      </c>
      <c r="L1752" s="12">
        <f>SQRT(POWER(I1752,2)+POWER(J1752,2)+POWER(K1752,2))</f>
        <v>0.0327108544675923</v>
      </c>
      <c r="M1752" t="s" s="13">
        <v>5031</v>
      </c>
      <c r="N1752" t="s" s="13">
        <v>5032</v>
      </c>
      <c r="O1752" s="14"/>
    </row>
    <row r="1753" ht="20.05" customHeight="1">
      <c r="A1753" s="10">
        <v>1751</v>
      </c>
      <c r="B1753" t="s" s="11">
        <v>5033</v>
      </c>
      <c r="C1753" s="12">
        <v>2</v>
      </c>
      <c r="D1753" s="12">
        <v>1.248</v>
      </c>
      <c r="E1753" s="12">
        <v>-12.764</v>
      </c>
      <c r="F1753" s="12">
        <v>53.514</v>
      </c>
      <c r="G1753" s="12">
        <f>SQRT(POWER(D1753,2)+POWER(E1753,2)+POWER(F1753,2))</f>
        <v>55.0293139699197</v>
      </c>
      <c r="H1753" s="12">
        <v>992.259</v>
      </c>
      <c r="I1753" s="12">
        <v>-0.005</v>
      </c>
      <c r="J1753" s="12">
        <v>0.03</v>
      </c>
      <c r="K1753" s="12">
        <v>0.016</v>
      </c>
      <c r="L1753" s="12">
        <f>SQRT(POWER(I1753,2)+POWER(J1753,2)+POWER(K1753,2))</f>
        <v>0.0343656805548792</v>
      </c>
      <c r="M1753" t="s" s="13">
        <v>5034</v>
      </c>
      <c r="N1753" t="s" s="13">
        <v>5035</v>
      </c>
      <c r="O1753" s="14"/>
    </row>
    <row r="1754" ht="20.05" customHeight="1">
      <c r="A1754" s="10">
        <v>1752</v>
      </c>
      <c r="B1754" t="s" s="11">
        <v>5036</v>
      </c>
      <c r="C1754" s="12">
        <v>2</v>
      </c>
      <c r="D1754" s="12">
        <v>1.017</v>
      </c>
      <c r="E1754" s="12">
        <v>-12.728</v>
      </c>
      <c r="F1754" s="12">
        <v>53.227</v>
      </c>
      <c r="G1754" s="12">
        <f>SQRT(POWER(D1754,2)+POWER(E1754,2)+POWER(F1754,2))</f>
        <v>54.737097127999</v>
      </c>
      <c r="H1754" s="12">
        <v>992.283</v>
      </c>
      <c r="I1754" s="12">
        <v>-0.005</v>
      </c>
      <c r="J1754" s="12">
        <v>0.031</v>
      </c>
      <c r="K1754" s="12">
        <v>0.017</v>
      </c>
      <c r="L1754" s="12">
        <f>SQRT(POWER(I1754,2)+POWER(J1754,2)+POWER(K1754,2))</f>
        <v>0.0357071421427142</v>
      </c>
      <c r="M1754" t="s" s="13">
        <v>5037</v>
      </c>
      <c r="N1754" t="s" s="13">
        <v>5038</v>
      </c>
      <c r="O1754" s="14"/>
    </row>
    <row r="1755" ht="20.05" customHeight="1">
      <c r="A1755" s="10">
        <v>1753</v>
      </c>
      <c r="B1755" t="s" s="11">
        <v>5039</v>
      </c>
      <c r="C1755" s="12">
        <v>2</v>
      </c>
      <c r="D1755" s="12">
        <v>1.011</v>
      </c>
      <c r="E1755" s="12">
        <v>-13.078</v>
      </c>
      <c r="F1755" s="12">
        <v>53.053</v>
      </c>
      <c r="G1755" s="12">
        <f>SQRT(POWER(D1755,2)+POWER(E1755,2)+POWER(F1755,2))</f>
        <v>54.6504987534423</v>
      </c>
      <c r="H1755" s="12">
        <v>992.275</v>
      </c>
      <c r="I1755" s="12">
        <v>-0.003</v>
      </c>
      <c r="J1755" s="12">
        <v>0.031</v>
      </c>
      <c r="K1755" s="12">
        <v>0.015</v>
      </c>
      <c r="L1755" s="12">
        <f>SQRT(POWER(I1755,2)+POWER(J1755,2)+POWER(K1755,2))</f>
        <v>0.0345687720348872</v>
      </c>
      <c r="M1755" t="s" s="13">
        <v>5040</v>
      </c>
      <c r="N1755" t="s" s="13">
        <v>5041</v>
      </c>
      <c r="O1755" s="14"/>
    </row>
    <row r="1756" ht="20.05" customHeight="1">
      <c r="A1756" s="10">
        <v>1754</v>
      </c>
      <c r="B1756" t="s" s="11">
        <v>5042</v>
      </c>
      <c r="C1756" s="12">
        <v>2</v>
      </c>
      <c r="D1756" s="12">
        <v>1.126</v>
      </c>
      <c r="E1756" s="12">
        <v>-12.838</v>
      </c>
      <c r="F1756" s="12">
        <v>52.663</v>
      </c>
      <c r="G1756" s="12">
        <f>SQRT(POWER(D1756,2)+POWER(E1756,2)+POWER(F1756,2))</f>
        <v>54.2169133112537</v>
      </c>
      <c r="H1756" s="12">
        <v>992.282</v>
      </c>
      <c r="I1756" s="12">
        <v>-0.001</v>
      </c>
      <c r="J1756" s="12">
        <v>0.029</v>
      </c>
      <c r="K1756" s="12">
        <v>0.013</v>
      </c>
      <c r="L1756" s="12">
        <f>SQRT(POWER(I1756,2)+POWER(J1756,2)+POWER(K1756,2))</f>
        <v>0.0317962261911693</v>
      </c>
      <c r="M1756" t="s" s="13">
        <v>5043</v>
      </c>
      <c r="N1756" t="s" s="13">
        <v>5044</v>
      </c>
      <c r="O1756" s="14"/>
    </row>
    <row r="1757" ht="20.05" customHeight="1">
      <c r="A1757" s="10">
        <v>1755</v>
      </c>
      <c r="B1757" t="s" s="11">
        <v>5045</v>
      </c>
      <c r="C1757" s="12">
        <v>2</v>
      </c>
      <c r="D1757" s="12">
        <v>1.07</v>
      </c>
      <c r="E1757" s="12">
        <v>-12.531</v>
      </c>
      <c r="F1757" s="12">
        <v>53.04</v>
      </c>
      <c r="G1757" s="12">
        <f>SQRT(POWER(D1757,2)+POWER(E1757,2)+POWER(F1757,2))</f>
        <v>54.5106637365571</v>
      </c>
      <c r="H1757" s="12">
        <v>992.274</v>
      </c>
      <c r="I1757" s="12">
        <v>-0.001</v>
      </c>
      <c r="J1757" s="12">
        <v>0.031</v>
      </c>
      <c r="K1757" s="12">
        <v>0.016</v>
      </c>
      <c r="L1757" s="12">
        <f>SQRT(POWER(I1757,2)+POWER(J1757,2)+POWER(K1757,2))</f>
        <v>0.0348998567332303</v>
      </c>
      <c r="M1757" t="s" s="13">
        <v>5046</v>
      </c>
      <c r="N1757" t="s" s="13">
        <v>5047</v>
      </c>
      <c r="O1757" s="14"/>
    </row>
    <row r="1758" ht="20.05" customHeight="1">
      <c r="A1758" s="10">
        <v>1756</v>
      </c>
      <c r="B1758" t="s" s="11">
        <v>5048</v>
      </c>
      <c r="C1758" s="12">
        <v>2</v>
      </c>
      <c r="D1758" s="12">
        <v>0.775</v>
      </c>
      <c r="E1758" s="12">
        <v>-12.563</v>
      </c>
      <c r="F1758" s="12">
        <v>53.033</v>
      </c>
      <c r="G1758" s="12">
        <f>SQRT(POWER(D1758,2)+POWER(E1758,2)+POWER(F1758,2))</f>
        <v>54.506226093906</v>
      </c>
      <c r="H1758" s="12">
        <v>992.284</v>
      </c>
      <c r="I1758" s="12">
        <v>-0.002</v>
      </c>
      <c r="J1758" s="12">
        <v>0.028</v>
      </c>
      <c r="K1758" s="12">
        <v>0.013</v>
      </c>
      <c r="L1758" s="12">
        <f>SQRT(POWER(I1758,2)+POWER(J1758,2)+POWER(K1758,2))</f>
        <v>0.030935416596516</v>
      </c>
      <c r="M1758" t="s" s="13">
        <v>5049</v>
      </c>
      <c r="N1758" t="s" s="13">
        <v>5050</v>
      </c>
      <c r="O1758" s="14"/>
    </row>
    <row r="1759" ht="20.05" customHeight="1">
      <c r="A1759" s="10">
        <v>1757</v>
      </c>
      <c r="B1759" t="s" s="11">
        <v>5051</v>
      </c>
      <c r="C1759" s="12">
        <v>2</v>
      </c>
      <c r="D1759" s="12">
        <v>0.76</v>
      </c>
      <c r="E1759" s="12">
        <v>-12.697</v>
      </c>
      <c r="F1759" s="12">
        <v>53.41</v>
      </c>
      <c r="G1759" s="12">
        <f>SQRT(POWER(D1759,2)+POWER(E1759,2)+POWER(F1759,2))</f>
        <v>54.9037294634891</v>
      </c>
      <c r="H1759" s="12">
        <v>992.275</v>
      </c>
      <c r="I1759" s="12">
        <v>-0.004</v>
      </c>
      <c r="J1759" s="12">
        <v>0.031</v>
      </c>
      <c r="K1759" s="12">
        <v>0.015</v>
      </c>
      <c r="L1759" s="12">
        <f>SQRT(POWER(I1759,2)+POWER(J1759,2)+POWER(K1759,2))</f>
        <v>0.0346698716467194</v>
      </c>
      <c r="M1759" t="s" s="13">
        <v>5052</v>
      </c>
      <c r="N1759" t="s" s="13">
        <v>5053</v>
      </c>
      <c r="O1759" s="14"/>
    </row>
    <row r="1760" ht="20.05" customHeight="1">
      <c r="A1760" s="10">
        <v>1758</v>
      </c>
      <c r="B1760" t="s" s="11">
        <v>5054</v>
      </c>
      <c r="C1760" s="12">
        <v>2</v>
      </c>
      <c r="D1760" s="12">
        <v>0.614</v>
      </c>
      <c r="E1760" s="12">
        <v>-12.663</v>
      </c>
      <c r="F1760" s="12">
        <v>52.757</v>
      </c>
      <c r="G1760" s="12">
        <f>SQRT(POWER(D1760,2)+POWER(E1760,2)+POWER(F1760,2))</f>
        <v>54.2589127609465</v>
      </c>
      <c r="H1760" s="12">
        <v>992.292</v>
      </c>
      <c r="I1760" s="12">
        <v>-0.001</v>
      </c>
      <c r="J1760" s="12">
        <v>0.03</v>
      </c>
      <c r="K1760" s="12">
        <v>0.011</v>
      </c>
      <c r="L1760" s="12">
        <f>SQRT(POWER(I1760,2)+POWER(J1760,2)+POWER(K1760,2))</f>
        <v>0.0319687347262916</v>
      </c>
      <c r="M1760" t="s" s="13">
        <v>5055</v>
      </c>
      <c r="N1760" t="s" s="13">
        <v>5056</v>
      </c>
      <c r="O1760" s="14"/>
    </row>
    <row r="1761" ht="20.05" customHeight="1">
      <c r="A1761" s="10">
        <v>1759</v>
      </c>
      <c r="B1761" t="s" s="11">
        <v>5057</v>
      </c>
      <c r="C1761" s="12">
        <v>2</v>
      </c>
      <c r="D1761" s="12">
        <v>0.659</v>
      </c>
      <c r="E1761" s="12">
        <v>-12.723</v>
      </c>
      <c r="F1761" s="12">
        <v>52.785</v>
      </c>
      <c r="G1761" s="12">
        <f>SQRT(POWER(D1761,2)+POWER(E1761,2)+POWER(F1761,2))</f>
        <v>54.3006927672198</v>
      </c>
      <c r="H1761" s="12">
        <v>992.364</v>
      </c>
      <c r="I1761" s="12">
        <v>-0.001</v>
      </c>
      <c r="J1761" s="12">
        <v>0.03</v>
      </c>
      <c r="K1761" s="12">
        <v>0.012</v>
      </c>
      <c r="L1761" s="12">
        <f>SQRT(POWER(I1761,2)+POWER(J1761,2)+POWER(K1761,2))</f>
        <v>0.0323264597504892</v>
      </c>
      <c r="M1761" t="s" s="13">
        <v>5058</v>
      </c>
      <c r="N1761" t="s" s="13">
        <v>5059</v>
      </c>
      <c r="O1761" s="14"/>
    </row>
    <row r="1762" ht="20.05" customHeight="1">
      <c r="A1762" s="10">
        <v>1760</v>
      </c>
      <c r="B1762" t="s" s="11">
        <v>5060</v>
      </c>
      <c r="C1762" s="12">
        <v>2</v>
      </c>
      <c r="D1762" s="12">
        <v>0.591</v>
      </c>
      <c r="E1762" s="12">
        <v>-12.657</v>
      </c>
      <c r="F1762" s="12">
        <v>52.638</v>
      </c>
      <c r="G1762" s="12">
        <f>SQRT(POWER(D1762,2)+POWER(E1762,2)+POWER(F1762,2))</f>
        <v>54.1415549647403</v>
      </c>
      <c r="H1762" s="12">
        <v>992.3</v>
      </c>
      <c r="I1762" s="12">
        <v>-0.004</v>
      </c>
      <c r="J1762" s="12">
        <v>0.03</v>
      </c>
      <c r="K1762" s="12">
        <v>0.014</v>
      </c>
      <c r="L1762" s="12">
        <f>SQRT(POWER(I1762,2)+POWER(J1762,2)+POWER(K1762,2))</f>
        <v>0.0333466640010661</v>
      </c>
      <c r="M1762" t="s" s="13">
        <v>5061</v>
      </c>
      <c r="N1762" t="s" s="13">
        <v>5062</v>
      </c>
      <c r="O1762" s="14"/>
    </row>
    <row r="1763" ht="20.05" customHeight="1">
      <c r="A1763" s="10">
        <v>1761</v>
      </c>
      <c r="B1763" t="s" s="11">
        <v>5063</v>
      </c>
      <c r="C1763" s="12">
        <v>2</v>
      </c>
      <c r="D1763" s="12">
        <v>0.308</v>
      </c>
      <c r="E1763" s="12">
        <v>-12.96</v>
      </c>
      <c r="F1763" s="12">
        <v>52.452</v>
      </c>
      <c r="G1763" s="12">
        <f>SQRT(POWER(D1763,2)+POWER(E1763,2)+POWER(F1763,2))</f>
        <v>54.0302578931472</v>
      </c>
      <c r="H1763" s="12">
        <v>992.326</v>
      </c>
      <c r="I1763" s="12">
        <v>-0.005</v>
      </c>
      <c r="J1763" s="12">
        <v>0.029</v>
      </c>
      <c r="K1763" s="12">
        <v>0.016</v>
      </c>
      <c r="L1763" s="12">
        <f>SQRT(POWER(I1763,2)+POWER(J1763,2)+POWER(K1763,2))</f>
        <v>0.0334962684488884</v>
      </c>
      <c r="M1763" t="s" s="13">
        <v>5064</v>
      </c>
      <c r="N1763" t="s" s="13">
        <v>5065</v>
      </c>
      <c r="O1763" s="14"/>
    </row>
    <row r="1764" ht="20.05" customHeight="1">
      <c r="A1764" s="10">
        <v>1762</v>
      </c>
      <c r="B1764" t="s" s="11">
        <v>5066</v>
      </c>
      <c r="C1764" s="12">
        <v>2</v>
      </c>
      <c r="D1764" s="12">
        <v>0.539</v>
      </c>
      <c r="E1764" s="12">
        <v>-12.846</v>
      </c>
      <c r="F1764" s="12">
        <v>52.249</v>
      </c>
      <c r="G1764" s="12">
        <f>SQRT(POWER(D1764,2)+POWER(E1764,2)+POWER(F1764,2))</f>
        <v>53.8076968286137</v>
      </c>
      <c r="H1764" s="12">
        <v>992.348</v>
      </c>
      <c r="I1764" s="12">
        <v>-0.005</v>
      </c>
      <c r="J1764" s="12">
        <v>0.029</v>
      </c>
      <c r="K1764" s="12">
        <v>0.013</v>
      </c>
      <c r="L1764" s="12">
        <f>SQRT(POWER(I1764,2)+POWER(J1764,2)+POWER(K1764,2))</f>
        <v>0.0321714158842908</v>
      </c>
      <c r="M1764" t="s" s="13">
        <v>5067</v>
      </c>
      <c r="N1764" t="s" s="13">
        <v>5068</v>
      </c>
      <c r="O1764" s="14"/>
    </row>
    <row r="1765" ht="20.05" customHeight="1">
      <c r="A1765" s="10">
        <v>1763</v>
      </c>
      <c r="B1765" t="s" s="11">
        <v>5069</v>
      </c>
      <c r="C1765" s="12">
        <v>2</v>
      </c>
      <c r="D1765" s="12">
        <v>0.424</v>
      </c>
      <c r="E1765" s="12">
        <v>-12.854</v>
      </c>
      <c r="F1765" s="12">
        <v>51.927</v>
      </c>
      <c r="G1765" s="12">
        <f>SQRT(POWER(D1765,2)+POWER(E1765,2)+POWER(F1765,2))</f>
        <v>53.4959663993464</v>
      </c>
      <c r="H1765" s="12">
        <v>992.355</v>
      </c>
      <c r="I1765" s="12">
        <v>-0.001</v>
      </c>
      <c r="J1765" s="12">
        <v>0.031</v>
      </c>
      <c r="K1765" s="12">
        <v>0.013</v>
      </c>
      <c r="L1765" s="12">
        <f>SQRT(POWER(I1765,2)+POWER(J1765,2)+POWER(K1765,2))</f>
        <v>0.0336303434416005</v>
      </c>
      <c r="M1765" t="s" s="13">
        <v>5070</v>
      </c>
      <c r="N1765" t="s" s="13">
        <v>5071</v>
      </c>
      <c r="O1765" s="14"/>
    </row>
    <row r="1766" ht="20.05" customHeight="1">
      <c r="A1766" s="10">
        <v>1764</v>
      </c>
      <c r="B1766" t="s" s="11">
        <v>5072</v>
      </c>
      <c r="C1766" s="12">
        <v>2</v>
      </c>
      <c r="D1766" s="12">
        <v>0.234</v>
      </c>
      <c r="E1766" s="12">
        <v>-12.63</v>
      </c>
      <c r="F1766" s="12">
        <v>52.055</v>
      </c>
      <c r="G1766" s="12">
        <f>SQRT(POWER(D1766,2)+POWER(E1766,2)+POWER(F1766,2))</f>
        <v>53.5657976791161</v>
      </c>
      <c r="H1766" s="12">
        <v>992.348</v>
      </c>
      <c r="I1766" s="12">
        <v>-0.003</v>
      </c>
      <c r="J1766" s="12">
        <v>0.031</v>
      </c>
      <c r="K1766" s="12">
        <v>0.017</v>
      </c>
      <c r="L1766" s="12">
        <f>SQRT(POWER(I1766,2)+POWER(J1766,2)+POWER(K1766,2))</f>
        <v>0.0354823899984203</v>
      </c>
      <c r="M1766" t="s" s="13">
        <v>5073</v>
      </c>
      <c r="N1766" t="s" s="13">
        <v>5074</v>
      </c>
      <c r="O1766" s="14"/>
    </row>
    <row r="1767" ht="20.05" customHeight="1">
      <c r="A1767" s="10">
        <v>1765</v>
      </c>
      <c r="B1767" t="s" s="11">
        <v>5075</v>
      </c>
      <c r="C1767" s="12">
        <v>2</v>
      </c>
      <c r="D1767" s="12">
        <v>-0.059</v>
      </c>
      <c r="E1767" s="12">
        <v>-12.585</v>
      </c>
      <c r="F1767" s="12">
        <v>51.988</v>
      </c>
      <c r="G1767" s="12">
        <f>SQRT(POWER(D1767,2)+POWER(E1767,2)+POWER(F1767,2))</f>
        <v>53.4896050649096</v>
      </c>
      <c r="H1767" s="12">
        <v>992.361</v>
      </c>
      <c r="I1767" s="12">
        <v>-0.001</v>
      </c>
      <c r="J1767" s="12">
        <v>0.028</v>
      </c>
      <c r="K1767" s="12">
        <v>0.013</v>
      </c>
      <c r="L1767" s="12">
        <f>SQRT(POWER(I1767,2)+POWER(J1767,2)+POWER(K1767,2))</f>
        <v>0.030886890422961</v>
      </c>
      <c r="M1767" t="s" s="13">
        <v>5076</v>
      </c>
      <c r="N1767" t="s" s="13">
        <v>5077</v>
      </c>
      <c r="O1767" s="14"/>
    </row>
    <row r="1768" ht="20.05" customHeight="1">
      <c r="A1768" s="10">
        <v>1766</v>
      </c>
      <c r="B1768" t="s" s="11">
        <v>5078</v>
      </c>
      <c r="C1768" s="12">
        <v>2</v>
      </c>
      <c r="D1768" s="12">
        <v>-0.186</v>
      </c>
      <c r="E1768" s="12">
        <v>-12.434</v>
      </c>
      <c r="F1768" s="12">
        <v>51.962</v>
      </c>
      <c r="G1768" s="12">
        <f>SQRT(POWER(D1768,2)+POWER(E1768,2)+POWER(F1768,2))</f>
        <v>53.4292840678218</v>
      </c>
      <c r="H1768" s="12">
        <v>992.367</v>
      </c>
      <c r="I1768" s="12">
        <v>-0.002</v>
      </c>
      <c r="J1768" s="12">
        <v>0.031</v>
      </c>
      <c r="K1768" s="12">
        <v>0.014</v>
      </c>
      <c r="L1768" s="12">
        <f>SQRT(POWER(I1768,2)+POWER(J1768,2)+POWER(K1768,2))</f>
        <v>0.0340734500748016</v>
      </c>
      <c r="M1768" t="s" s="13">
        <v>5079</v>
      </c>
      <c r="N1768" t="s" s="13">
        <v>5080</v>
      </c>
      <c r="O1768" s="14"/>
    </row>
    <row r="1769" ht="20.05" customHeight="1">
      <c r="A1769" s="10">
        <v>1767</v>
      </c>
      <c r="B1769" t="s" s="11">
        <v>5081</v>
      </c>
      <c r="C1769" s="12">
        <v>2</v>
      </c>
      <c r="D1769" s="12">
        <v>-0.179</v>
      </c>
      <c r="E1769" s="12">
        <v>-12.361</v>
      </c>
      <c r="F1769" s="12">
        <v>51.788</v>
      </c>
      <c r="G1769" s="12">
        <f>SQRT(POWER(D1769,2)+POWER(E1769,2)+POWER(F1769,2))</f>
        <v>53.2430587588655</v>
      </c>
      <c r="H1769" s="12">
        <v>992.378</v>
      </c>
      <c r="I1769" s="12">
        <v>-0.002</v>
      </c>
      <c r="J1769" s="12">
        <v>0.031</v>
      </c>
      <c r="K1769" s="12">
        <v>0.014</v>
      </c>
      <c r="L1769" s="12">
        <f>SQRT(POWER(I1769,2)+POWER(J1769,2)+POWER(K1769,2))</f>
        <v>0.0340734500748016</v>
      </c>
      <c r="M1769" t="s" s="13">
        <v>5082</v>
      </c>
      <c r="N1769" t="s" s="13">
        <v>5083</v>
      </c>
      <c r="O1769" s="14"/>
    </row>
    <row r="1770" ht="20.05" customHeight="1">
      <c r="A1770" s="10">
        <v>1768</v>
      </c>
      <c r="B1770" t="s" s="11">
        <v>5084</v>
      </c>
      <c r="C1770" s="12">
        <v>2</v>
      </c>
      <c r="D1770" s="12">
        <v>-0.075</v>
      </c>
      <c r="E1770" s="12">
        <v>-12.391</v>
      </c>
      <c r="F1770" s="12">
        <v>51.814</v>
      </c>
      <c r="G1770" s="12">
        <f>SQRT(POWER(D1770,2)+POWER(E1770,2)+POWER(F1770,2))</f>
        <v>53.2750701735812</v>
      </c>
      <c r="H1770" s="12">
        <v>992.371</v>
      </c>
      <c r="I1770" s="12">
        <v>-0.002</v>
      </c>
      <c r="J1770" s="12">
        <v>0.031</v>
      </c>
      <c r="K1770" s="12">
        <v>0.014</v>
      </c>
      <c r="L1770" s="12">
        <f>SQRT(POWER(I1770,2)+POWER(J1770,2)+POWER(K1770,2))</f>
        <v>0.0340734500748016</v>
      </c>
      <c r="M1770" t="s" s="13">
        <v>5085</v>
      </c>
      <c r="N1770" t="s" s="13">
        <v>5086</v>
      </c>
      <c r="O1770" s="14"/>
    </row>
    <row r="1771" ht="20.05" customHeight="1">
      <c r="A1771" s="10">
        <v>1769</v>
      </c>
      <c r="B1771" t="s" s="11">
        <v>5087</v>
      </c>
      <c r="C1771" s="12">
        <v>2</v>
      </c>
      <c r="D1771" s="12">
        <v>-0.374</v>
      </c>
      <c r="E1771" s="12">
        <v>-12.602</v>
      </c>
      <c r="F1771" s="12">
        <v>52.048</v>
      </c>
      <c r="G1771" s="12">
        <f>SQRT(POWER(D1771,2)+POWER(E1771,2)+POWER(F1771,2))</f>
        <v>53.5531939663733</v>
      </c>
      <c r="H1771" s="12">
        <v>992.362</v>
      </c>
      <c r="I1771" s="12">
        <v>-0.001</v>
      </c>
      <c r="J1771" s="12">
        <v>0.029</v>
      </c>
      <c r="K1771" s="12">
        <v>0.014</v>
      </c>
      <c r="L1771" s="12">
        <f>SQRT(POWER(I1771,2)+POWER(J1771,2)+POWER(K1771,2))</f>
        <v>0.032218007387174</v>
      </c>
      <c r="M1771" t="s" s="13">
        <v>5088</v>
      </c>
      <c r="N1771" t="s" s="13">
        <v>5089</v>
      </c>
      <c r="O1771" s="14"/>
    </row>
    <row r="1772" ht="20.05" customHeight="1">
      <c r="A1772" s="10">
        <v>1770</v>
      </c>
      <c r="B1772" t="s" s="11">
        <v>5090</v>
      </c>
      <c r="C1772" s="12">
        <v>2</v>
      </c>
      <c r="D1772" s="12">
        <v>-0.352</v>
      </c>
      <c r="E1772" s="12">
        <v>-12.903</v>
      </c>
      <c r="F1772" s="12">
        <v>51.757</v>
      </c>
      <c r="G1772" s="12">
        <f>SQRT(POWER(D1772,2)+POWER(E1772,2)+POWER(F1772,2))</f>
        <v>53.3422755607595</v>
      </c>
      <c r="H1772" s="12">
        <v>992.4059999999999</v>
      </c>
      <c r="I1772" s="12">
        <v>-0.001</v>
      </c>
      <c r="J1772" s="12">
        <v>0.03</v>
      </c>
      <c r="K1772" s="12">
        <v>0.015</v>
      </c>
      <c r="L1772" s="12">
        <f>SQRT(POWER(I1772,2)+POWER(J1772,2)+POWER(K1772,2))</f>
        <v>0.033555923471125</v>
      </c>
      <c r="M1772" t="s" s="13">
        <v>5091</v>
      </c>
      <c r="N1772" t="s" s="13">
        <v>5092</v>
      </c>
      <c r="O1772" s="14"/>
    </row>
    <row r="1773" ht="20.05" customHeight="1">
      <c r="A1773" s="10">
        <v>1771</v>
      </c>
      <c r="B1773" t="s" s="11">
        <v>5093</v>
      </c>
      <c r="C1773" s="12">
        <v>2</v>
      </c>
      <c r="D1773" s="12">
        <v>-0.385</v>
      </c>
      <c r="E1773" s="12">
        <v>-12.81</v>
      </c>
      <c r="F1773" s="12">
        <v>51.463</v>
      </c>
      <c r="G1773" s="12">
        <f>SQRT(POWER(D1773,2)+POWER(E1773,2)+POWER(F1773,2))</f>
        <v>53.0347498721357</v>
      </c>
      <c r="H1773" s="12">
        <v>992.3819999999999</v>
      </c>
      <c r="I1773" s="12">
        <v>-0.001</v>
      </c>
      <c r="J1773" s="12">
        <v>0.03</v>
      </c>
      <c r="K1773" s="12">
        <v>0.015</v>
      </c>
      <c r="L1773" s="12">
        <f>SQRT(POWER(I1773,2)+POWER(J1773,2)+POWER(K1773,2))</f>
        <v>0.033555923471125</v>
      </c>
      <c r="M1773" t="s" s="13">
        <v>5094</v>
      </c>
      <c r="N1773" t="s" s="13">
        <v>5095</v>
      </c>
      <c r="O1773" s="14"/>
    </row>
    <row r="1774" ht="20.05" customHeight="1">
      <c r="A1774" s="10">
        <v>1772</v>
      </c>
      <c r="B1774" t="s" s="11">
        <v>5096</v>
      </c>
      <c r="C1774" s="12">
        <v>2</v>
      </c>
      <c r="D1774" s="12">
        <v>-0.488</v>
      </c>
      <c r="E1774" s="12">
        <v>-12.685</v>
      </c>
      <c r="F1774" s="12">
        <v>51.152</v>
      </c>
      <c r="G1774" s="12">
        <f>SQRT(POWER(D1774,2)+POWER(E1774,2)+POWER(F1774,2))</f>
        <v>52.7036476251881</v>
      </c>
      <c r="H1774" s="12">
        <v>992.386</v>
      </c>
      <c r="I1774" s="12">
        <v>-0.004</v>
      </c>
      <c r="J1774" s="12">
        <v>0.031</v>
      </c>
      <c r="K1774" s="12">
        <v>0.015</v>
      </c>
      <c r="L1774" s="12">
        <f>SQRT(POWER(I1774,2)+POWER(J1774,2)+POWER(K1774,2))</f>
        <v>0.0346698716467194</v>
      </c>
      <c r="M1774" t="s" s="13">
        <v>5097</v>
      </c>
      <c r="N1774" t="s" s="13">
        <v>5098</v>
      </c>
      <c r="O1774" s="14"/>
    </row>
    <row r="1775" ht="20.05" customHeight="1">
      <c r="A1775" s="10">
        <v>1773</v>
      </c>
      <c r="B1775" t="s" s="11">
        <v>5099</v>
      </c>
      <c r="C1775" s="12">
        <v>2</v>
      </c>
      <c r="D1775" s="12">
        <v>-0.914</v>
      </c>
      <c r="E1775" s="12">
        <v>-12.617</v>
      </c>
      <c r="F1775" s="12">
        <v>51.413</v>
      </c>
      <c r="G1775" s="12">
        <f>SQRT(POWER(D1775,2)+POWER(E1775,2)+POWER(F1775,2))</f>
        <v>52.9463941548431</v>
      </c>
      <c r="H1775" s="12">
        <v>992.409</v>
      </c>
      <c r="I1775" s="12">
        <v>-0.006</v>
      </c>
      <c r="J1775" s="12">
        <v>0.03</v>
      </c>
      <c r="K1775" s="12">
        <v>0.017</v>
      </c>
      <c r="L1775" s="12">
        <f>SQRT(POWER(I1775,2)+POWER(J1775,2)+POWER(K1775,2))</f>
        <v>0.035</v>
      </c>
      <c r="M1775" t="s" s="13">
        <v>5100</v>
      </c>
      <c r="N1775" t="s" s="13">
        <v>5101</v>
      </c>
      <c r="O1775" s="14"/>
    </row>
    <row r="1776" ht="20.05" customHeight="1">
      <c r="A1776" s="10">
        <v>1774</v>
      </c>
      <c r="B1776" t="s" s="11">
        <v>5102</v>
      </c>
      <c r="C1776" s="12">
        <v>2</v>
      </c>
      <c r="D1776" s="12">
        <v>-1.072</v>
      </c>
      <c r="E1776" s="12">
        <v>-12.539</v>
      </c>
      <c r="F1776" s="12">
        <v>51.075</v>
      </c>
      <c r="G1776" s="12">
        <f>SQRT(POWER(D1776,2)+POWER(E1776,2)+POWER(F1776,2))</f>
        <v>52.6025791192789</v>
      </c>
      <c r="H1776" s="12">
        <v>992.4109999999999</v>
      </c>
      <c r="I1776" s="12">
        <v>-0.004</v>
      </c>
      <c r="J1776" s="12">
        <v>0.031</v>
      </c>
      <c r="K1776" s="12">
        <v>0.016</v>
      </c>
      <c r="L1776" s="12">
        <f>SQRT(POWER(I1776,2)+POWER(J1776,2)+POWER(K1776,2))</f>
        <v>0.0351140997321589</v>
      </c>
      <c r="M1776" t="s" s="13">
        <v>5103</v>
      </c>
      <c r="N1776" t="s" s="13">
        <v>5104</v>
      </c>
      <c r="O1776" s="14"/>
    </row>
    <row r="1777" ht="20.05" customHeight="1">
      <c r="A1777" s="10">
        <v>1775</v>
      </c>
      <c r="B1777" t="s" s="11">
        <v>5105</v>
      </c>
      <c r="C1777" s="12">
        <v>2</v>
      </c>
      <c r="D1777" s="12">
        <v>-1.177</v>
      </c>
      <c r="E1777" s="12">
        <v>-12.295</v>
      </c>
      <c r="F1777" s="12">
        <v>50.651</v>
      </c>
      <c r="G1777" s="12">
        <f>SQRT(POWER(D1777,2)+POWER(E1777,2)+POWER(F1777,2))</f>
        <v>52.1351719571347</v>
      </c>
      <c r="H1777" s="12">
        <v>992.458</v>
      </c>
      <c r="I1777" s="12">
        <v>-0.002</v>
      </c>
      <c r="J1777" s="12">
        <v>0.029</v>
      </c>
      <c r="K1777" s="12">
        <v>0.013</v>
      </c>
      <c r="L1777" s="12">
        <f>SQRT(POWER(I1777,2)+POWER(J1777,2)+POWER(K1777,2))</f>
        <v>0.0318433666561813</v>
      </c>
      <c r="M1777" t="s" s="13">
        <v>5106</v>
      </c>
      <c r="N1777" t="s" s="13">
        <v>5107</v>
      </c>
      <c r="O1777" s="14"/>
    </row>
    <row r="1778" ht="20.05" customHeight="1">
      <c r="A1778" s="10">
        <v>1776</v>
      </c>
      <c r="B1778" t="s" s="11">
        <v>5108</v>
      </c>
      <c r="C1778" s="12">
        <v>2</v>
      </c>
      <c r="D1778" s="12">
        <v>-1.229</v>
      </c>
      <c r="E1778" s="12">
        <v>-12.048</v>
      </c>
      <c r="F1778" s="12">
        <v>50.429</v>
      </c>
      <c r="G1778" s="12">
        <f>SQRT(POWER(D1778,2)+POWER(E1778,2)+POWER(F1778,2))</f>
        <v>51.8627880662041</v>
      </c>
      <c r="H1778" s="12">
        <v>992.4450000000001</v>
      </c>
      <c r="I1778" s="12">
        <v>-0.002</v>
      </c>
      <c r="J1778" s="12">
        <v>0.029</v>
      </c>
      <c r="K1778" s="12">
        <v>0.014</v>
      </c>
      <c r="L1778" s="12">
        <f>SQRT(POWER(I1778,2)+POWER(J1778,2)+POWER(K1778,2))</f>
        <v>0.0322645316098034</v>
      </c>
      <c r="M1778" t="s" s="13">
        <v>5109</v>
      </c>
      <c r="N1778" t="s" s="13">
        <v>5110</v>
      </c>
      <c r="O1778" s="14"/>
    </row>
    <row r="1779" ht="20.05" customHeight="1">
      <c r="A1779" s="10">
        <v>1777</v>
      </c>
      <c r="B1779" t="s" s="11">
        <v>5111</v>
      </c>
      <c r="C1779" s="12">
        <v>2</v>
      </c>
      <c r="D1779" s="12">
        <v>-1.35</v>
      </c>
      <c r="E1779" s="12">
        <v>-11.994</v>
      </c>
      <c r="F1779" s="12">
        <v>50.369</v>
      </c>
      <c r="G1779" s="12">
        <f>SQRT(POWER(D1779,2)+POWER(E1779,2)+POWER(F1779,2))</f>
        <v>51.7949292595327</v>
      </c>
      <c r="H1779" s="12">
        <v>992.465</v>
      </c>
      <c r="I1779" s="12">
        <v>-0.003</v>
      </c>
      <c r="J1779" s="12">
        <v>0.031</v>
      </c>
      <c r="K1779" s="12">
        <v>0.014</v>
      </c>
      <c r="L1779" s="12">
        <f>SQRT(POWER(I1779,2)+POWER(J1779,2)+POWER(K1779,2))</f>
        <v>0.0341467421579277</v>
      </c>
      <c r="M1779" t="s" s="13">
        <v>5112</v>
      </c>
      <c r="N1779" t="s" s="13">
        <v>5113</v>
      </c>
      <c r="O1779" s="14"/>
    </row>
    <row r="1780" ht="20.05" customHeight="1">
      <c r="A1780" s="10">
        <v>1778</v>
      </c>
      <c r="B1780" t="s" s="11">
        <v>5114</v>
      </c>
      <c r="C1780" s="12">
        <v>2</v>
      </c>
      <c r="D1780" s="12">
        <v>-1.49</v>
      </c>
      <c r="E1780" s="12">
        <v>-12.09</v>
      </c>
      <c r="F1780" s="12">
        <v>50.106</v>
      </c>
      <c r="G1780" s="12">
        <f>SQRT(POWER(D1780,2)+POWER(E1780,2)+POWER(F1780,2))</f>
        <v>51.5654868686411</v>
      </c>
      <c r="H1780" s="12">
        <v>992.468</v>
      </c>
      <c r="I1780" s="12">
        <v>-0.005</v>
      </c>
      <c r="J1780" s="12">
        <v>0.03</v>
      </c>
      <c r="K1780" s="12">
        <v>0.014</v>
      </c>
      <c r="L1780" s="12">
        <f>SQRT(POWER(I1780,2)+POWER(J1780,2)+POWER(K1780,2))</f>
        <v>0.0334813380855664</v>
      </c>
      <c r="M1780" t="s" s="13">
        <v>5115</v>
      </c>
      <c r="N1780" t="s" s="13">
        <v>5116</v>
      </c>
      <c r="O1780" s="14"/>
    </row>
    <row r="1781" ht="20.05" customHeight="1">
      <c r="A1781" s="10">
        <v>1779</v>
      </c>
      <c r="B1781" t="s" s="11">
        <v>5117</v>
      </c>
      <c r="C1781" s="12">
        <v>2</v>
      </c>
      <c r="D1781" s="12">
        <v>-1.333</v>
      </c>
      <c r="E1781" s="12">
        <v>-12.298</v>
      </c>
      <c r="F1781" s="12">
        <v>50.005</v>
      </c>
      <c r="G1781" s="12">
        <f>SQRT(POWER(D1781,2)+POWER(E1781,2)+POWER(F1781,2))</f>
        <v>51.5123064713666</v>
      </c>
      <c r="H1781" s="12">
        <v>992.47</v>
      </c>
      <c r="I1781" s="12">
        <v>0</v>
      </c>
      <c r="J1781" s="12">
        <v>0.029</v>
      </c>
      <c r="K1781" s="12">
        <v>0.011</v>
      </c>
      <c r="L1781" s="12">
        <f>SQRT(POWER(I1781,2)+POWER(J1781,2)+POWER(K1781,2))</f>
        <v>0.0310161248385416</v>
      </c>
      <c r="M1781" t="s" s="13">
        <v>5118</v>
      </c>
      <c r="N1781" t="s" s="13">
        <v>5119</v>
      </c>
      <c r="O1781" s="14"/>
    </row>
    <row r="1782" ht="20.05" customHeight="1">
      <c r="A1782" s="10">
        <v>1780</v>
      </c>
      <c r="B1782" t="s" s="11">
        <v>5120</v>
      </c>
      <c r="C1782" s="12">
        <v>2</v>
      </c>
      <c r="D1782" s="12">
        <v>-1.555</v>
      </c>
      <c r="E1782" s="12">
        <v>-12.329</v>
      </c>
      <c r="F1782" s="12">
        <v>49.471</v>
      </c>
      <c r="G1782" s="12">
        <f>SQRT(POWER(D1782,2)+POWER(E1782,2)+POWER(F1782,2))</f>
        <v>51.0078631879439</v>
      </c>
      <c r="H1782" s="12">
        <v>992.4690000000001</v>
      </c>
      <c r="I1782" s="12">
        <v>-0.002</v>
      </c>
      <c r="J1782" s="12">
        <v>0.031</v>
      </c>
      <c r="K1782" s="12">
        <v>0.017</v>
      </c>
      <c r="L1782" s="12">
        <f>SQRT(POWER(I1782,2)+POWER(J1782,2)+POWER(K1782,2))</f>
        <v>0.0354118624192515</v>
      </c>
      <c r="M1782" t="s" s="13">
        <v>5121</v>
      </c>
      <c r="N1782" t="s" s="13">
        <v>5122</v>
      </c>
      <c r="O1782" s="14"/>
    </row>
    <row r="1783" ht="20.05" customHeight="1">
      <c r="A1783" s="10">
        <v>1781</v>
      </c>
      <c r="B1783" t="s" s="11">
        <v>5123</v>
      </c>
      <c r="C1783" s="12">
        <v>2</v>
      </c>
      <c r="D1783" s="12">
        <v>-1.739</v>
      </c>
      <c r="E1783" s="12">
        <v>-12.459</v>
      </c>
      <c r="F1783" s="12">
        <v>49.41</v>
      </c>
      <c r="G1783" s="12">
        <f>SQRT(POWER(D1783,2)+POWER(E1783,2)+POWER(F1783,2))</f>
        <v>50.9862618947496</v>
      </c>
      <c r="H1783" s="12">
        <v>992.467</v>
      </c>
      <c r="I1783" s="12">
        <v>-0.002</v>
      </c>
      <c r="J1783" s="12">
        <v>0.029</v>
      </c>
      <c r="K1783" s="12">
        <v>0.015</v>
      </c>
      <c r="L1783" s="12">
        <f>SQRT(POWER(I1783,2)+POWER(J1783,2)+POWER(K1783,2))</f>
        <v>0.0327108544675923</v>
      </c>
      <c r="M1783" t="s" s="13">
        <v>5124</v>
      </c>
      <c r="N1783" t="s" s="13">
        <v>5125</v>
      </c>
      <c r="O1783" s="14"/>
    </row>
    <row r="1784" ht="20.05" customHeight="1">
      <c r="A1784" s="10">
        <v>1782</v>
      </c>
      <c r="B1784" t="s" s="11">
        <v>5126</v>
      </c>
      <c r="C1784" s="12">
        <v>2</v>
      </c>
      <c r="D1784" s="12">
        <v>-1.591</v>
      </c>
      <c r="E1784" s="12">
        <v>-12.313</v>
      </c>
      <c r="F1784" s="12">
        <v>49.259</v>
      </c>
      <c r="G1784" s="12">
        <f>SQRT(POWER(D1784,2)+POWER(E1784,2)+POWER(F1784,2))</f>
        <v>50.7995111295375</v>
      </c>
      <c r="H1784" s="12">
        <v>992.487</v>
      </c>
      <c r="I1784" s="12">
        <v>-0.002</v>
      </c>
      <c r="J1784" s="12">
        <v>0.029</v>
      </c>
      <c r="K1784" s="12">
        <v>0.014</v>
      </c>
      <c r="L1784" s="12">
        <f>SQRT(POWER(I1784,2)+POWER(J1784,2)+POWER(K1784,2))</f>
        <v>0.0322645316098034</v>
      </c>
      <c r="M1784" t="s" s="13">
        <v>5127</v>
      </c>
      <c r="N1784" t="s" s="13">
        <v>5128</v>
      </c>
      <c r="O1784" s="14"/>
    </row>
    <row r="1785" ht="20.05" customHeight="1">
      <c r="A1785" s="10">
        <v>1783</v>
      </c>
      <c r="B1785" t="s" s="11">
        <v>5129</v>
      </c>
      <c r="C1785" s="12">
        <v>2</v>
      </c>
      <c r="D1785" s="12">
        <v>-1.882</v>
      </c>
      <c r="E1785" s="12">
        <v>-12.335</v>
      </c>
      <c r="F1785" s="12">
        <v>49.012</v>
      </c>
      <c r="G1785" s="12">
        <f>SQRT(POWER(D1785,2)+POWER(E1785,2)+POWER(F1785,2))</f>
        <v>50.575392168524</v>
      </c>
      <c r="H1785" s="12">
        <v>992.465</v>
      </c>
      <c r="I1785" s="12">
        <v>-0.005</v>
      </c>
      <c r="J1785" s="12">
        <v>0.032</v>
      </c>
      <c r="K1785" s="12">
        <v>0.015</v>
      </c>
      <c r="L1785" s="12">
        <f>SQRT(POWER(I1785,2)+POWER(J1785,2)+POWER(K1785,2))</f>
        <v>0.0356931365951495</v>
      </c>
      <c r="M1785" t="s" s="13">
        <v>5130</v>
      </c>
      <c r="N1785" t="s" s="13">
        <v>5131</v>
      </c>
      <c r="O1785" s="14"/>
    </row>
    <row r="1786" ht="20.05" customHeight="1">
      <c r="A1786" s="10">
        <v>1784</v>
      </c>
      <c r="B1786" t="s" s="11">
        <v>5132</v>
      </c>
      <c r="C1786" s="12">
        <v>2</v>
      </c>
      <c r="D1786" s="12">
        <v>-2.1</v>
      </c>
      <c r="E1786" s="12">
        <v>-12.119</v>
      </c>
      <c r="F1786" s="12">
        <v>48.89</v>
      </c>
      <c r="G1786" s="12">
        <f>SQRT(POWER(D1786,2)+POWER(E1786,2)+POWER(F1786,2))</f>
        <v>50.4134135027574</v>
      </c>
      <c r="H1786" s="12">
        <v>992.452</v>
      </c>
      <c r="I1786" s="12">
        <v>-0.005</v>
      </c>
      <c r="J1786" s="12">
        <v>0.03</v>
      </c>
      <c r="K1786" s="12">
        <v>0.016</v>
      </c>
      <c r="L1786" s="12">
        <f>SQRT(POWER(I1786,2)+POWER(J1786,2)+POWER(K1786,2))</f>
        <v>0.0343656805548792</v>
      </c>
      <c r="M1786" t="s" s="13">
        <v>5133</v>
      </c>
      <c r="N1786" t="s" s="13">
        <v>5134</v>
      </c>
      <c r="O1786" s="14"/>
    </row>
    <row r="1787" ht="20.05" customHeight="1">
      <c r="A1787" s="10">
        <v>1785</v>
      </c>
      <c r="B1787" t="s" s="11">
        <v>5135</v>
      </c>
      <c r="C1787" s="12">
        <v>2</v>
      </c>
      <c r="D1787" s="12">
        <v>-2.351</v>
      </c>
      <c r="E1787" s="12">
        <v>-12.517</v>
      </c>
      <c r="F1787" s="12">
        <v>48.792</v>
      </c>
      <c r="G1787" s="12">
        <f>SQRT(POWER(D1787,2)+POWER(E1787,2)+POWER(F1787,2))</f>
        <v>50.4267959918137</v>
      </c>
      <c r="H1787" s="12">
        <v>992.487</v>
      </c>
      <c r="I1787" s="12">
        <v>-0.002</v>
      </c>
      <c r="J1787" s="12">
        <v>0.031</v>
      </c>
      <c r="K1787" s="12">
        <v>0.012</v>
      </c>
      <c r="L1787" s="12">
        <f>SQRT(POWER(I1787,2)+POWER(J1787,2)+POWER(K1787,2))</f>
        <v>0.0333016516106934</v>
      </c>
      <c r="M1787" t="s" s="13">
        <v>5136</v>
      </c>
      <c r="N1787" t="s" s="13">
        <v>5137</v>
      </c>
      <c r="O1787" s="14"/>
    </row>
    <row r="1788" ht="20.05" customHeight="1">
      <c r="A1788" s="10">
        <v>1786</v>
      </c>
      <c r="B1788" t="s" s="11">
        <v>5138</v>
      </c>
      <c r="C1788" s="12">
        <v>2</v>
      </c>
      <c r="D1788" s="12">
        <v>-2.917</v>
      </c>
      <c r="E1788" s="12">
        <v>-12.773</v>
      </c>
      <c r="F1788" s="12">
        <v>48.614</v>
      </c>
      <c r="G1788" s="12">
        <f>SQRT(POWER(D1788,2)+POWER(E1788,2)+POWER(F1788,2))</f>
        <v>50.3485790663451</v>
      </c>
      <c r="H1788" s="12">
        <v>992.489</v>
      </c>
      <c r="I1788" s="12">
        <v>-0.003</v>
      </c>
      <c r="J1788" s="12">
        <v>0.03</v>
      </c>
      <c r="K1788" s="12">
        <v>0.013</v>
      </c>
      <c r="L1788" s="12">
        <f>SQRT(POWER(I1788,2)+POWER(J1788,2)+POWER(K1788,2))</f>
        <v>0.032832910318764</v>
      </c>
      <c r="M1788" t="s" s="13">
        <v>5139</v>
      </c>
      <c r="N1788" t="s" s="13">
        <v>5140</v>
      </c>
      <c r="O1788" s="14"/>
    </row>
    <row r="1789" ht="20.05" customHeight="1">
      <c r="A1789" s="10">
        <v>1787</v>
      </c>
      <c r="B1789" t="s" s="11">
        <v>5141</v>
      </c>
      <c r="C1789" s="12">
        <v>2</v>
      </c>
      <c r="D1789" s="12">
        <v>-2.729</v>
      </c>
      <c r="E1789" s="12">
        <v>-12.513</v>
      </c>
      <c r="F1789" s="12">
        <v>48.688</v>
      </c>
      <c r="G1789" s="12">
        <f>SQRT(POWER(D1789,2)+POWER(E1789,2)+POWER(F1789,2))</f>
        <v>50.344254428882</v>
      </c>
      <c r="H1789" s="12">
        <v>992.49</v>
      </c>
      <c r="I1789" s="12">
        <v>-0.005</v>
      </c>
      <c r="J1789" s="12">
        <v>0.031</v>
      </c>
      <c r="K1789" s="12">
        <v>0.017</v>
      </c>
      <c r="L1789" s="12">
        <f>SQRT(POWER(I1789,2)+POWER(J1789,2)+POWER(K1789,2))</f>
        <v>0.0357071421427142</v>
      </c>
      <c r="M1789" t="s" s="13">
        <v>5142</v>
      </c>
      <c r="N1789" t="s" s="13">
        <v>5143</v>
      </c>
      <c r="O1789" s="14"/>
    </row>
    <row r="1790" ht="20.05" customHeight="1">
      <c r="A1790" s="10">
        <v>1788</v>
      </c>
      <c r="B1790" t="s" s="11">
        <v>5144</v>
      </c>
      <c r="C1790" s="12">
        <v>2</v>
      </c>
      <c r="D1790" s="12">
        <v>-2.525</v>
      </c>
      <c r="E1790" s="12">
        <v>-12.763</v>
      </c>
      <c r="F1790" s="12">
        <v>48.743</v>
      </c>
      <c r="G1790" s="12">
        <f>SQRT(POWER(D1790,2)+POWER(E1790,2)+POWER(F1790,2))</f>
        <v>50.449478124159</v>
      </c>
      <c r="H1790" s="12">
        <v>992.511</v>
      </c>
      <c r="I1790" s="12">
        <v>-0.003</v>
      </c>
      <c r="J1790" s="12">
        <v>0.031</v>
      </c>
      <c r="K1790" s="12">
        <v>0.016</v>
      </c>
      <c r="L1790" s="12">
        <f>SQRT(POWER(I1790,2)+POWER(J1790,2)+POWER(K1790,2))</f>
        <v>0.0350142828000232</v>
      </c>
      <c r="M1790" t="s" s="13">
        <v>5145</v>
      </c>
      <c r="N1790" t="s" s="13">
        <v>5146</v>
      </c>
      <c r="O1790" s="14"/>
    </row>
    <row r="1791" ht="20.05" customHeight="1">
      <c r="A1791" s="10">
        <v>1789</v>
      </c>
      <c r="B1791" t="s" s="11">
        <v>5147</v>
      </c>
      <c r="C1791" s="12">
        <v>2</v>
      </c>
      <c r="D1791" s="12">
        <v>-2.559</v>
      </c>
      <c r="E1791" s="12">
        <v>-12.472</v>
      </c>
      <c r="F1791" s="12">
        <v>48.71</v>
      </c>
      <c r="G1791" s="12">
        <f>SQRT(POWER(D1791,2)+POWER(E1791,2)+POWER(F1791,2))</f>
        <v>50.3464334883813</v>
      </c>
      <c r="H1791" s="12">
        <v>992.511</v>
      </c>
      <c r="I1791" s="12">
        <v>-0.001</v>
      </c>
      <c r="J1791" s="12">
        <v>0.03</v>
      </c>
      <c r="K1791" s="12">
        <v>0.013</v>
      </c>
      <c r="L1791" s="12">
        <f>SQRT(POWER(I1791,2)+POWER(J1791,2)+POWER(K1791,2))</f>
        <v>0.0327108544675923</v>
      </c>
      <c r="M1791" t="s" s="13">
        <v>5148</v>
      </c>
      <c r="N1791" t="s" s="13">
        <v>5149</v>
      </c>
      <c r="O1791" s="14"/>
    </row>
    <row r="1792" ht="20.05" customHeight="1">
      <c r="A1792" s="10">
        <v>1790</v>
      </c>
      <c r="B1792" t="s" s="11">
        <v>5150</v>
      </c>
      <c r="C1792" s="12">
        <v>2</v>
      </c>
      <c r="D1792" s="12">
        <v>-2.541</v>
      </c>
      <c r="E1792" s="12">
        <v>-12.235</v>
      </c>
      <c r="F1792" s="12">
        <v>48.246</v>
      </c>
      <c r="G1792" s="12">
        <f>SQRT(POWER(D1792,2)+POWER(E1792,2)+POWER(F1792,2))</f>
        <v>49.8380218507918</v>
      </c>
      <c r="H1792" s="12">
        <v>992.497</v>
      </c>
      <c r="I1792" s="12">
        <v>-0.002</v>
      </c>
      <c r="J1792" s="12">
        <v>0.029</v>
      </c>
      <c r="K1792" s="12">
        <v>0.016</v>
      </c>
      <c r="L1792" s="12">
        <f>SQRT(POWER(I1792,2)+POWER(J1792,2)+POWER(K1792,2))</f>
        <v>0.0331813200460741</v>
      </c>
      <c r="M1792" t="s" s="13">
        <v>5151</v>
      </c>
      <c r="N1792" t="s" s="13">
        <v>5152</v>
      </c>
      <c r="O1792" s="14"/>
    </row>
    <row r="1793" ht="20.05" customHeight="1">
      <c r="A1793" s="10">
        <v>1791</v>
      </c>
      <c r="B1793" t="s" s="11">
        <v>5153</v>
      </c>
      <c r="C1793" s="12">
        <v>2</v>
      </c>
      <c r="D1793" s="12">
        <v>-2.681</v>
      </c>
      <c r="E1793" s="12">
        <v>-12.339</v>
      </c>
      <c r="F1793" s="12">
        <v>48.035</v>
      </c>
      <c r="G1793" s="12">
        <f>SQRT(POWER(D1793,2)+POWER(E1793,2)+POWER(F1793,2))</f>
        <v>49.666889443572</v>
      </c>
      <c r="H1793" s="12">
        <v>992.527</v>
      </c>
      <c r="I1793" s="12">
        <v>-0.002</v>
      </c>
      <c r="J1793" s="12">
        <v>0.029</v>
      </c>
      <c r="K1793" s="12">
        <v>0.014</v>
      </c>
      <c r="L1793" s="12">
        <f>SQRT(POWER(I1793,2)+POWER(J1793,2)+POWER(K1793,2))</f>
        <v>0.0322645316098034</v>
      </c>
      <c r="M1793" t="s" s="13">
        <v>5154</v>
      </c>
      <c r="N1793" t="s" s="13">
        <v>5155</v>
      </c>
      <c r="O1793" s="14"/>
    </row>
    <row r="1794" ht="20.05" customHeight="1">
      <c r="A1794" s="10">
        <v>1792</v>
      </c>
      <c r="B1794" t="s" s="11">
        <v>5156</v>
      </c>
      <c r="C1794" s="12">
        <v>2</v>
      </c>
      <c r="D1794" s="12">
        <v>-2.753</v>
      </c>
      <c r="E1794" s="12">
        <v>-12.241</v>
      </c>
      <c r="F1794" s="12">
        <v>47.559</v>
      </c>
      <c r="G1794" s="12">
        <f>SQRT(POWER(D1794,2)+POWER(E1794,2)+POWER(F1794,2))</f>
        <v>49.1861725589621</v>
      </c>
      <c r="H1794" s="12">
        <v>992.5119999999999</v>
      </c>
      <c r="I1794" s="12">
        <v>-0.004</v>
      </c>
      <c r="J1794" s="12">
        <v>0.031</v>
      </c>
      <c r="K1794" s="12">
        <v>0.015</v>
      </c>
      <c r="L1794" s="12">
        <f>SQRT(POWER(I1794,2)+POWER(J1794,2)+POWER(K1794,2))</f>
        <v>0.0346698716467194</v>
      </c>
      <c r="M1794" t="s" s="13">
        <v>5157</v>
      </c>
      <c r="N1794" t="s" s="13">
        <v>5158</v>
      </c>
      <c r="O1794" s="14"/>
    </row>
    <row r="1795" ht="20.05" customHeight="1">
      <c r="A1795" s="10">
        <v>1793</v>
      </c>
      <c r="B1795" t="s" s="11">
        <v>5159</v>
      </c>
      <c r="C1795" s="12">
        <v>2</v>
      </c>
      <c r="D1795" s="12">
        <v>-2.849</v>
      </c>
      <c r="E1795" s="12">
        <v>-12.33</v>
      </c>
      <c r="F1795" s="12">
        <v>47.842</v>
      </c>
      <c r="G1795" s="12">
        <f>SQRT(POWER(D1795,2)+POWER(E1795,2)+POWER(F1795,2))</f>
        <v>49.4873990526881</v>
      </c>
      <c r="H1795" s="12">
        <v>992.548</v>
      </c>
      <c r="I1795" s="12">
        <v>-0.001</v>
      </c>
      <c r="J1795" s="12">
        <v>0.029</v>
      </c>
      <c r="K1795" s="12">
        <v>0.014</v>
      </c>
      <c r="L1795" s="12">
        <f>SQRT(POWER(I1795,2)+POWER(J1795,2)+POWER(K1795,2))</f>
        <v>0.032218007387174</v>
      </c>
      <c r="M1795" t="s" s="13">
        <v>5160</v>
      </c>
      <c r="N1795" t="s" s="13">
        <v>5161</v>
      </c>
      <c r="O1795" s="14"/>
    </row>
    <row r="1796" ht="20.05" customHeight="1">
      <c r="A1796" s="10">
        <v>1794</v>
      </c>
      <c r="B1796" t="s" s="11">
        <v>5162</v>
      </c>
      <c r="C1796" s="12">
        <v>2</v>
      </c>
      <c r="D1796" s="12">
        <v>-2.912</v>
      </c>
      <c r="E1796" s="12">
        <v>-12.333</v>
      </c>
      <c r="F1796" s="12">
        <v>47.544</v>
      </c>
      <c r="G1796" s="12">
        <f>SQRT(POWER(D1796,2)+POWER(E1796,2)+POWER(F1796,2))</f>
        <v>49.203806448282</v>
      </c>
      <c r="H1796" s="12">
        <v>992.544</v>
      </c>
      <c r="I1796" s="12">
        <v>-0.002</v>
      </c>
      <c r="J1796" s="12">
        <v>0.03</v>
      </c>
      <c r="K1796" s="12">
        <v>0.014</v>
      </c>
      <c r="L1796" s="12">
        <f>SQRT(POWER(I1796,2)+POWER(J1796,2)+POWER(K1796,2))</f>
        <v>0.033166247903554</v>
      </c>
      <c r="M1796" t="s" s="13">
        <v>5163</v>
      </c>
      <c r="N1796" t="s" s="13">
        <v>5164</v>
      </c>
      <c r="O1796" s="14"/>
    </row>
    <row r="1797" ht="20.05" customHeight="1">
      <c r="A1797" s="10">
        <v>1795</v>
      </c>
      <c r="B1797" t="s" s="11">
        <v>5165</v>
      </c>
      <c r="C1797" s="12">
        <v>2</v>
      </c>
      <c r="D1797" s="12">
        <v>-2.993</v>
      </c>
      <c r="E1797" s="12">
        <v>-12.247</v>
      </c>
      <c r="F1797" s="12">
        <v>47.43</v>
      </c>
      <c r="G1797" s="12">
        <f>SQRT(POWER(D1797,2)+POWER(E1797,2)+POWER(F1797,2))</f>
        <v>49.0770002954541</v>
      </c>
      <c r="H1797" s="12">
        <v>992.567</v>
      </c>
      <c r="I1797" s="12">
        <v>-0.005</v>
      </c>
      <c r="J1797" s="12">
        <v>0.03</v>
      </c>
      <c r="K1797" s="12">
        <v>0.016</v>
      </c>
      <c r="L1797" s="12">
        <f>SQRT(POWER(I1797,2)+POWER(J1797,2)+POWER(K1797,2))</f>
        <v>0.0343656805548792</v>
      </c>
      <c r="M1797" t="s" s="13">
        <v>5166</v>
      </c>
      <c r="N1797" t="s" s="13">
        <v>5167</v>
      </c>
      <c r="O1797" s="14"/>
    </row>
    <row r="1798" ht="20.05" customHeight="1">
      <c r="A1798" s="10">
        <v>1796</v>
      </c>
      <c r="B1798" t="s" s="11">
        <v>5168</v>
      </c>
      <c r="C1798" s="12">
        <v>2</v>
      </c>
      <c r="D1798" s="12">
        <v>-3.172</v>
      </c>
      <c r="E1798" s="12">
        <v>-12.181</v>
      </c>
      <c r="F1798" s="12">
        <v>46.961</v>
      </c>
      <c r="G1798" s="12">
        <f>SQRT(POWER(D1798,2)+POWER(E1798,2)+POWER(F1798,2))</f>
        <v>48.6186575915049</v>
      </c>
      <c r="H1798" s="12">
        <v>992.58</v>
      </c>
      <c r="I1798" s="12">
        <v>-0.001</v>
      </c>
      <c r="J1798" s="12">
        <v>0.029</v>
      </c>
      <c r="K1798" s="12">
        <v>0.014</v>
      </c>
      <c r="L1798" s="12">
        <f>SQRT(POWER(I1798,2)+POWER(J1798,2)+POWER(K1798,2))</f>
        <v>0.032218007387174</v>
      </c>
      <c r="M1798" t="s" s="13">
        <v>5169</v>
      </c>
      <c r="N1798" t="s" s="13">
        <v>5170</v>
      </c>
      <c r="O1798" s="14"/>
    </row>
    <row r="1799" ht="20.05" customHeight="1">
      <c r="A1799" s="10">
        <v>1797</v>
      </c>
      <c r="B1799" t="s" s="11">
        <v>5171</v>
      </c>
      <c r="C1799" s="12">
        <v>2</v>
      </c>
      <c r="D1799" s="12">
        <v>-3.293</v>
      </c>
      <c r="E1799" s="12">
        <v>-12.195</v>
      </c>
      <c r="F1799" s="12">
        <v>46.945</v>
      </c>
      <c r="G1799" s="12">
        <f>SQRT(POWER(D1799,2)+POWER(E1799,2)+POWER(F1799,2))</f>
        <v>48.6147600940291</v>
      </c>
      <c r="H1799" s="12">
        <v>992.552</v>
      </c>
      <c r="I1799" s="12">
        <v>-0.001</v>
      </c>
      <c r="J1799" s="12">
        <v>0.03</v>
      </c>
      <c r="K1799" s="12">
        <v>0.013</v>
      </c>
      <c r="L1799" s="12">
        <f>SQRT(POWER(I1799,2)+POWER(J1799,2)+POWER(K1799,2))</f>
        <v>0.0327108544675923</v>
      </c>
      <c r="M1799" t="s" s="13">
        <v>5172</v>
      </c>
      <c r="N1799" t="s" s="13">
        <v>5173</v>
      </c>
      <c r="O1799" s="14"/>
    </row>
    <row r="1800" ht="20.05" customHeight="1">
      <c r="A1800" s="10">
        <v>1798</v>
      </c>
      <c r="B1800" t="s" s="11">
        <v>5174</v>
      </c>
      <c r="C1800" s="12">
        <v>2</v>
      </c>
      <c r="D1800" s="12">
        <v>-3.146</v>
      </c>
      <c r="E1800" s="12">
        <v>-12.237</v>
      </c>
      <c r="F1800" s="12">
        <v>46.936</v>
      </c>
      <c r="G1800" s="12">
        <f>SQRT(POWER(D1800,2)+POWER(E1800,2)+POWER(F1800,2))</f>
        <v>48.606888205274</v>
      </c>
      <c r="H1800" s="12">
        <v>992.577</v>
      </c>
      <c r="I1800" s="12">
        <v>-0.001</v>
      </c>
      <c r="J1800" s="12">
        <v>0.03</v>
      </c>
      <c r="K1800" s="12">
        <v>0.016</v>
      </c>
      <c r="L1800" s="12">
        <f>SQRT(POWER(I1800,2)+POWER(J1800,2)+POWER(K1800,2))</f>
        <v>0.0340147027033899</v>
      </c>
      <c r="M1800" t="s" s="13">
        <v>5175</v>
      </c>
      <c r="N1800" t="s" s="13">
        <v>5176</v>
      </c>
      <c r="O1800" s="14"/>
    </row>
    <row r="1801" ht="20.05" customHeight="1">
      <c r="A1801" s="10">
        <v>1799</v>
      </c>
      <c r="B1801" t="s" s="11">
        <v>5177</v>
      </c>
      <c r="C1801" s="12">
        <v>2</v>
      </c>
      <c r="D1801" s="12">
        <v>-3.207</v>
      </c>
      <c r="E1801" s="12">
        <v>-12.122</v>
      </c>
      <c r="F1801" s="12">
        <v>46.972</v>
      </c>
      <c r="G1801" s="12">
        <f>SQRT(POWER(D1801,2)+POWER(E1801,2)+POWER(F1801,2))</f>
        <v>48.6168336792926</v>
      </c>
      <c r="H1801" s="12">
        <v>992.571</v>
      </c>
      <c r="I1801" s="12">
        <v>-0.003</v>
      </c>
      <c r="J1801" s="12">
        <v>0.031</v>
      </c>
      <c r="K1801" s="12">
        <v>0.015</v>
      </c>
      <c r="L1801" s="12">
        <f>SQRT(POWER(I1801,2)+POWER(J1801,2)+POWER(K1801,2))</f>
        <v>0.0345687720348872</v>
      </c>
      <c r="M1801" t="s" s="13">
        <v>5178</v>
      </c>
      <c r="N1801" t="s" s="13">
        <v>5179</v>
      </c>
      <c r="O1801" s="14"/>
    </row>
    <row r="1802" ht="20.05" customHeight="1">
      <c r="A1802" s="10">
        <v>1800</v>
      </c>
      <c r="B1802" t="s" s="11">
        <v>5180</v>
      </c>
      <c r="C1802" s="12">
        <v>2</v>
      </c>
      <c r="D1802" s="12">
        <v>-3.251</v>
      </c>
      <c r="E1802" s="12">
        <v>-11.988</v>
      </c>
      <c r="F1802" s="12">
        <v>46.198</v>
      </c>
      <c r="G1802" s="12">
        <f>SQRT(POWER(D1802,2)+POWER(E1802,2)+POWER(F1802,2))</f>
        <v>47.8386491134522</v>
      </c>
      <c r="H1802" s="12">
        <v>992.571</v>
      </c>
      <c r="I1802" s="12">
        <v>-0.005</v>
      </c>
      <c r="J1802" s="12">
        <v>0.03</v>
      </c>
      <c r="K1802" s="12">
        <v>0.014</v>
      </c>
      <c r="L1802" s="12">
        <f>SQRT(POWER(I1802,2)+POWER(J1802,2)+POWER(K1802,2))</f>
        <v>0.0334813380855664</v>
      </c>
      <c r="M1802" t="s" s="13">
        <v>5181</v>
      </c>
      <c r="N1802" t="s" s="13">
        <v>5182</v>
      </c>
      <c r="O1802" s="14"/>
    </row>
    <row r="1803" ht="20.05" customHeight="1">
      <c r="A1803" s="10">
        <v>1801</v>
      </c>
      <c r="B1803" t="s" s="11">
        <v>5183</v>
      </c>
      <c r="C1803" s="12">
        <v>2</v>
      </c>
      <c r="D1803" s="12">
        <v>-3.48</v>
      </c>
      <c r="E1803" s="12">
        <v>-11.953</v>
      </c>
      <c r="F1803" s="12">
        <v>46.264</v>
      </c>
      <c r="G1803" s="12">
        <f>SQRT(POWER(D1803,2)+POWER(E1803,2)+POWER(F1803,2))</f>
        <v>47.909730796572</v>
      </c>
      <c r="H1803" s="12">
        <v>992.567</v>
      </c>
      <c r="I1803" s="12">
        <v>-0.004</v>
      </c>
      <c r="J1803" s="12">
        <v>0.031</v>
      </c>
      <c r="K1803" s="12">
        <v>0.016</v>
      </c>
      <c r="L1803" s="12">
        <f>SQRT(POWER(I1803,2)+POWER(J1803,2)+POWER(K1803,2))</f>
        <v>0.0351140997321589</v>
      </c>
      <c r="M1803" t="s" s="13">
        <v>5184</v>
      </c>
      <c r="N1803" t="s" s="13">
        <v>5185</v>
      </c>
      <c r="O1803" s="14"/>
    </row>
    <row r="1804" ht="20.05" customHeight="1">
      <c r="A1804" s="10">
        <v>1802</v>
      </c>
      <c r="B1804" t="s" s="11">
        <v>5186</v>
      </c>
      <c r="C1804" s="12">
        <v>2</v>
      </c>
      <c r="D1804" s="12">
        <v>-3.528</v>
      </c>
      <c r="E1804" s="12">
        <v>-11.983</v>
      </c>
      <c r="F1804" s="12">
        <v>46.113</v>
      </c>
      <c r="G1804" s="12">
        <f>SQRT(POWER(D1804,2)+POWER(E1804,2)+POWER(F1804,2))</f>
        <v>47.7749708738791</v>
      </c>
      <c r="H1804" s="12">
        <v>992.583</v>
      </c>
      <c r="I1804" s="12">
        <v>-0.002</v>
      </c>
      <c r="J1804" s="12">
        <v>0.031</v>
      </c>
      <c r="K1804" s="12">
        <v>0.014</v>
      </c>
      <c r="L1804" s="12">
        <f>SQRT(POWER(I1804,2)+POWER(J1804,2)+POWER(K1804,2))</f>
        <v>0.0340734500748016</v>
      </c>
      <c r="M1804" t="s" s="13">
        <v>5187</v>
      </c>
      <c r="N1804" t="s" s="13">
        <v>5188</v>
      </c>
      <c r="O1804" s="14"/>
    </row>
    <row r="1805" ht="20.05" customHeight="1">
      <c r="A1805" s="10">
        <v>1803</v>
      </c>
      <c r="B1805" t="s" s="11">
        <v>5189</v>
      </c>
      <c r="C1805" s="12">
        <v>2</v>
      </c>
      <c r="D1805" s="12">
        <v>-3.651</v>
      </c>
      <c r="E1805" s="12">
        <v>-12.072</v>
      </c>
      <c r="F1805" s="12">
        <v>45.775</v>
      </c>
      <c r="G1805" s="12">
        <f>SQRT(POWER(D1805,2)+POWER(E1805,2)+POWER(F1805,2))</f>
        <v>47.4806656440282</v>
      </c>
      <c r="H1805" s="12">
        <v>992.572</v>
      </c>
      <c r="I1805" s="12">
        <v>-0.002</v>
      </c>
      <c r="J1805" s="12">
        <v>0.03</v>
      </c>
      <c r="K1805" s="12">
        <v>0.016</v>
      </c>
      <c r="L1805" s="12">
        <f>SQRT(POWER(I1805,2)+POWER(J1805,2)+POWER(K1805,2))</f>
        <v>0.0340587727318528</v>
      </c>
      <c r="M1805" t="s" s="13">
        <v>5190</v>
      </c>
      <c r="N1805" t="s" s="13">
        <v>5191</v>
      </c>
      <c r="O1805" s="14"/>
    </row>
    <row r="1806" ht="20.05" customHeight="1">
      <c r="A1806" s="10">
        <v>1804</v>
      </c>
      <c r="B1806" t="s" s="11">
        <v>5192</v>
      </c>
      <c r="C1806" s="12">
        <v>2</v>
      </c>
      <c r="D1806" s="12">
        <v>-3.806</v>
      </c>
      <c r="E1806" s="12">
        <v>-12.106</v>
      </c>
      <c r="F1806" s="12">
        <v>45.144</v>
      </c>
      <c r="G1806" s="12">
        <f>SQRT(POWER(D1806,2)+POWER(E1806,2)+POWER(F1806,2))</f>
        <v>46.8937267446297</v>
      </c>
      <c r="H1806" s="12">
        <v>992.607</v>
      </c>
      <c r="I1806" s="12">
        <v>-0.001</v>
      </c>
      <c r="J1806" s="12">
        <v>0.029</v>
      </c>
      <c r="K1806" s="12">
        <v>0.012</v>
      </c>
      <c r="L1806" s="12">
        <f>SQRT(POWER(I1806,2)+POWER(J1806,2)+POWER(K1806,2))</f>
        <v>0.0314006369362152</v>
      </c>
      <c r="M1806" t="s" s="13">
        <v>5193</v>
      </c>
      <c r="N1806" t="s" s="13">
        <v>5194</v>
      </c>
      <c r="O1806" s="14"/>
    </row>
    <row r="1807" ht="20.05" customHeight="1">
      <c r="A1807" s="10">
        <v>1805</v>
      </c>
      <c r="B1807" t="s" s="11">
        <v>5195</v>
      </c>
      <c r="C1807" s="12">
        <v>2</v>
      </c>
      <c r="D1807" s="12">
        <v>-4.046</v>
      </c>
      <c r="E1807" s="12">
        <v>-12.076</v>
      </c>
      <c r="F1807" s="12">
        <v>45.267</v>
      </c>
      <c r="G1807" s="12">
        <f>SQRT(POWER(D1807,2)+POWER(E1807,2)+POWER(F1807,2))</f>
        <v>47.0244742766998</v>
      </c>
      <c r="H1807" s="12">
        <v>992.627</v>
      </c>
      <c r="I1807" s="12">
        <v>-0.002</v>
      </c>
      <c r="J1807" s="12">
        <v>0.029</v>
      </c>
      <c r="K1807" s="12">
        <v>0.015</v>
      </c>
      <c r="L1807" s="12">
        <f>SQRT(POWER(I1807,2)+POWER(J1807,2)+POWER(K1807,2))</f>
        <v>0.0327108544675923</v>
      </c>
      <c r="M1807" t="s" s="13">
        <v>5196</v>
      </c>
      <c r="N1807" t="s" s="13">
        <v>5197</v>
      </c>
      <c r="O1807" s="14"/>
    </row>
    <row r="1808" ht="20.05" customHeight="1">
      <c r="A1808" s="10">
        <v>1806</v>
      </c>
      <c r="B1808" t="s" s="11">
        <v>5198</v>
      </c>
      <c r="C1808" s="12">
        <v>2</v>
      </c>
      <c r="D1808" s="12">
        <v>-3.744</v>
      </c>
      <c r="E1808" s="12">
        <v>-12.26</v>
      </c>
      <c r="F1808" s="12">
        <v>45.353</v>
      </c>
      <c r="G1808" s="12">
        <f>SQRT(POWER(D1808,2)+POWER(E1808,2)+POWER(F1808,2))</f>
        <v>47.1298180030435</v>
      </c>
      <c r="H1808" s="12">
        <v>992.634</v>
      </c>
      <c r="I1808" s="12">
        <v>-0.003</v>
      </c>
      <c r="J1808" s="12">
        <v>0.03</v>
      </c>
      <c r="K1808" s="12">
        <v>0.013</v>
      </c>
      <c r="L1808" s="12">
        <f>SQRT(POWER(I1808,2)+POWER(J1808,2)+POWER(K1808,2))</f>
        <v>0.032832910318764</v>
      </c>
      <c r="M1808" t="s" s="13">
        <v>5199</v>
      </c>
      <c r="N1808" t="s" s="13">
        <v>5200</v>
      </c>
      <c r="O1808" s="14"/>
    </row>
    <row r="1809" ht="20.05" customHeight="1">
      <c r="A1809" s="10">
        <v>1807</v>
      </c>
      <c r="B1809" t="s" s="11">
        <v>5201</v>
      </c>
      <c r="C1809" s="12">
        <v>2</v>
      </c>
      <c r="D1809" s="12">
        <v>-3.664</v>
      </c>
      <c r="E1809" s="12">
        <v>-11.935</v>
      </c>
      <c r="F1809" s="12">
        <v>45.239</v>
      </c>
      <c r="G1809" s="12">
        <f>SQRT(POWER(D1809,2)+POWER(E1809,2)+POWER(F1809,2))</f>
        <v>46.9301208393927</v>
      </c>
      <c r="H1809" s="12">
        <v>992.625</v>
      </c>
      <c r="I1809" s="12">
        <v>-0.002</v>
      </c>
      <c r="J1809" s="12">
        <v>0.031</v>
      </c>
      <c r="K1809" s="12">
        <v>0.015</v>
      </c>
      <c r="L1809" s="12">
        <f>SQRT(POWER(I1809,2)+POWER(J1809,2)+POWER(K1809,2))</f>
        <v>0.0344963766213207</v>
      </c>
      <c r="M1809" t="s" s="13">
        <v>5202</v>
      </c>
      <c r="N1809" t="s" s="13">
        <v>5203</v>
      </c>
      <c r="O1809" s="14"/>
    </row>
    <row r="1810" ht="20.05" customHeight="1">
      <c r="A1810" s="10">
        <v>1808</v>
      </c>
      <c r="B1810" t="s" s="11">
        <v>5204</v>
      </c>
      <c r="C1810" s="12">
        <v>2</v>
      </c>
      <c r="D1810" s="12">
        <v>-3.83</v>
      </c>
      <c r="E1810" s="12">
        <v>-12.184</v>
      </c>
      <c r="F1810" s="12">
        <v>44.65</v>
      </c>
      <c r="G1810" s="12">
        <f>SQRT(POWER(D1810,2)+POWER(E1810,2)+POWER(F1810,2))</f>
        <v>46.4407284180599</v>
      </c>
      <c r="H1810" s="12">
        <v>992.639</v>
      </c>
      <c r="I1810" s="12">
        <v>-0.001</v>
      </c>
      <c r="J1810" s="12">
        <v>0.029</v>
      </c>
      <c r="K1810" s="12">
        <v>0.013</v>
      </c>
      <c r="L1810" s="12">
        <f>SQRT(POWER(I1810,2)+POWER(J1810,2)+POWER(K1810,2))</f>
        <v>0.0317962261911693</v>
      </c>
      <c r="M1810" t="s" s="13">
        <v>5205</v>
      </c>
      <c r="N1810" t="s" s="13">
        <v>5206</v>
      </c>
      <c r="O1810" s="14"/>
    </row>
    <row r="1811" ht="20.05" customHeight="1">
      <c r="A1811" s="10">
        <v>1809</v>
      </c>
      <c r="B1811" t="s" s="11">
        <v>5207</v>
      </c>
      <c r="C1811" s="12">
        <v>2</v>
      </c>
      <c r="D1811" s="12">
        <v>-3.882</v>
      </c>
      <c r="E1811" s="12">
        <v>-12.257</v>
      </c>
      <c r="F1811" s="12">
        <v>44.229</v>
      </c>
      <c r="G1811" s="12">
        <f>SQRT(POWER(D1811,2)+POWER(E1811,2)+POWER(F1811,2))</f>
        <v>46.0598351495096</v>
      </c>
      <c r="H1811" s="12">
        <v>992.643</v>
      </c>
      <c r="I1811" s="12">
        <v>-0.002</v>
      </c>
      <c r="J1811" s="12">
        <v>0.029</v>
      </c>
      <c r="K1811" s="12">
        <v>0.014</v>
      </c>
      <c r="L1811" s="12">
        <f>SQRT(POWER(I1811,2)+POWER(J1811,2)+POWER(K1811,2))</f>
        <v>0.0322645316098034</v>
      </c>
      <c r="M1811" t="s" s="13">
        <v>5208</v>
      </c>
      <c r="N1811" t="s" s="13">
        <v>5209</v>
      </c>
      <c r="O1811" s="14"/>
    </row>
    <row r="1812" ht="20.05" customHeight="1">
      <c r="A1812" s="10">
        <v>1810</v>
      </c>
      <c r="B1812" t="s" s="11">
        <v>5210</v>
      </c>
      <c r="C1812" s="12">
        <v>2</v>
      </c>
      <c r="D1812" s="12">
        <v>-4.031</v>
      </c>
      <c r="E1812" s="12">
        <v>-12.168</v>
      </c>
      <c r="F1812" s="12">
        <v>43.884</v>
      </c>
      <c r="G1812" s="12">
        <f>SQRT(POWER(D1812,2)+POWER(E1812,2)+POWER(F1812,2))</f>
        <v>45.7177716101737</v>
      </c>
      <c r="H1812" s="12">
        <v>992.653</v>
      </c>
      <c r="I1812" s="12">
        <v>-0.004</v>
      </c>
      <c r="J1812" s="12">
        <v>0.029</v>
      </c>
      <c r="K1812" s="12">
        <v>0.015</v>
      </c>
      <c r="L1812" s="12">
        <f>SQRT(POWER(I1812,2)+POWER(J1812,2)+POWER(K1812,2))</f>
        <v>0.0328937684067971</v>
      </c>
      <c r="M1812" t="s" s="13">
        <v>5211</v>
      </c>
      <c r="N1812" t="s" s="13">
        <v>5212</v>
      </c>
      <c r="O1812" s="14"/>
    </row>
    <row r="1813" ht="20.05" customHeight="1">
      <c r="A1813" s="10">
        <v>1811</v>
      </c>
      <c r="B1813" t="s" s="11">
        <v>5213</v>
      </c>
      <c r="C1813" s="12">
        <v>2</v>
      </c>
      <c r="D1813" s="12">
        <v>-4.148</v>
      </c>
      <c r="E1813" s="12">
        <v>-11.877</v>
      </c>
      <c r="F1813" s="12">
        <v>43.795</v>
      </c>
      <c r="G1813" s="12">
        <f>SQRT(POWER(D1813,2)+POWER(E1813,2)+POWER(F1813,2))</f>
        <v>45.5661174339004</v>
      </c>
      <c r="H1813" s="12">
        <v>992.645</v>
      </c>
      <c r="I1813" s="12">
        <v>-0.002</v>
      </c>
      <c r="J1813" s="12">
        <v>0.03</v>
      </c>
      <c r="K1813" s="12">
        <v>0.016</v>
      </c>
      <c r="L1813" s="12">
        <f>SQRT(POWER(I1813,2)+POWER(J1813,2)+POWER(K1813,2))</f>
        <v>0.0340587727318528</v>
      </c>
      <c r="M1813" t="s" s="13">
        <v>5214</v>
      </c>
      <c r="N1813" t="s" s="13">
        <v>5215</v>
      </c>
      <c r="O1813" s="14"/>
    </row>
    <row r="1814" ht="20.05" customHeight="1">
      <c r="A1814" s="10">
        <v>1812</v>
      </c>
      <c r="B1814" t="s" s="11">
        <v>5216</v>
      </c>
      <c r="C1814" s="12">
        <v>2</v>
      </c>
      <c r="D1814" s="12">
        <v>-4.256</v>
      </c>
      <c r="E1814" s="12">
        <v>-11.706</v>
      </c>
      <c r="F1814" s="12">
        <v>44.042</v>
      </c>
      <c r="G1814" s="12">
        <f>SQRT(POWER(D1814,2)+POWER(E1814,2)+POWER(F1814,2))</f>
        <v>45.7694410715272</v>
      </c>
      <c r="H1814" s="12">
        <v>992.631</v>
      </c>
      <c r="I1814" s="12">
        <v>-0.001</v>
      </c>
      <c r="J1814" s="12">
        <v>0.03</v>
      </c>
      <c r="K1814" s="12">
        <v>0.013</v>
      </c>
      <c r="L1814" s="12">
        <f>SQRT(POWER(I1814,2)+POWER(J1814,2)+POWER(K1814,2))</f>
        <v>0.0327108544675923</v>
      </c>
      <c r="M1814" t="s" s="13">
        <v>5217</v>
      </c>
      <c r="N1814" t="s" s="13">
        <v>5218</v>
      </c>
      <c r="O1814" s="14"/>
    </row>
    <row r="1815" ht="20.05" customHeight="1">
      <c r="A1815" s="10">
        <v>1813</v>
      </c>
      <c r="B1815" t="s" s="11">
        <v>5219</v>
      </c>
      <c r="C1815" s="12">
        <v>2</v>
      </c>
      <c r="D1815" s="12">
        <v>-4.478</v>
      </c>
      <c r="E1815" s="12">
        <v>-12.006</v>
      </c>
      <c r="F1815" s="12">
        <v>43.801</v>
      </c>
      <c r="G1815" s="12">
        <f>SQRT(POWER(D1815,2)+POWER(E1815,2)+POWER(F1815,2))</f>
        <v>45.6368723840712</v>
      </c>
      <c r="H1815" s="12">
        <v>992.6609999999999</v>
      </c>
      <c r="I1815" s="12">
        <v>-0.005</v>
      </c>
      <c r="J1815" s="12">
        <v>0.031</v>
      </c>
      <c r="K1815" s="12">
        <v>0.017</v>
      </c>
      <c r="L1815" s="12">
        <f>SQRT(POWER(I1815,2)+POWER(J1815,2)+POWER(K1815,2))</f>
        <v>0.0357071421427142</v>
      </c>
      <c r="M1815" t="s" s="13">
        <v>5220</v>
      </c>
      <c r="N1815" t="s" s="13">
        <v>5221</v>
      </c>
      <c r="O1815" s="14"/>
    </row>
    <row r="1816" ht="20.05" customHeight="1">
      <c r="A1816" s="10">
        <v>1814</v>
      </c>
      <c r="B1816" t="s" s="11">
        <v>5222</v>
      </c>
      <c r="C1816" s="12">
        <v>2</v>
      </c>
      <c r="D1816" s="12">
        <v>-4.405</v>
      </c>
      <c r="E1816" s="12">
        <v>-12.022</v>
      </c>
      <c r="F1816" s="12">
        <v>43.94</v>
      </c>
      <c r="G1816" s="12">
        <f>SQRT(POWER(D1816,2)+POWER(E1816,2)+POWER(F1816,2))</f>
        <v>45.767413177937</v>
      </c>
      <c r="H1816" s="12">
        <v>992.643</v>
      </c>
      <c r="I1816" s="12">
        <v>-0.004</v>
      </c>
      <c r="J1816" s="12">
        <v>0.03</v>
      </c>
      <c r="K1816" s="12">
        <v>0.012</v>
      </c>
      <c r="L1816" s="12">
        <f>SQRT(POWER(I1816,2)+POWER(J1816,2)+POWER(K1816,2))</f>
        <v>0.0325576411921994</v>
      </c>
      <c r="M1816" t="s" s="13">
        <v>5223</v>
      </c>
      <c r="N1816" t="s" s="13">
        <v>5224</v>
      </c>
      <c r="O1816" s="14"/>
    </row>
    <row r="1817" ht="20.05" customHeight="1">
      <c r="A1817" s="10">
        <v>1815</v>
      </c>
      <c r="B1817" t="s" s="11">
        <v>5225</v>
      </c>
      <c r="C1817" s="12">
        <v>2</v>
      </c>
      <c r="D1817" s="12">
        <v>-4.284</v>
      </c>
      <c r="E1817" s="12">
        <v>-12.005</v>
      </c>
      <c r="F1817" s="12">
        <v>43.726</v>
      </c>
      <c r="G1817" s="12">
        <f>SQRT(POWER(D1817,2)+POWER(E1817,2)+POWER(F1817,2))</f>
        <v>45.5459741030972</v>
      </c>
      <c r="H1817" s="12">
        <v>992.682</v>
      </c>
      <c r="I1817" s="12">
        <v>-0.004</v>
      </c>
      <c r="J1817" s="12">
        <v>0.03</v>
      </c>
      <c r="K1817" s="12">
        <v>0.014</v>
      </c>
      <c r="L1817" s="12">
        <f>SQRT(POWER(I1817,2)+POWER(J1817,2)+POWER(K1817,2))</f>
        <v>0.0333466640010661</v>
      </c>
      <c r="M1817" t="s" s="13">
        <v>5226</v>
      </c>
      <c r="N1817" t="s" s="13">
        <v>5227</v>
      </c>
      <c r="O1817" s="14"/>
    </row>
    <row r="1818" ht="20.05" customHeight="1">
      <c r="A1818" s="10">
        <v>1816</v>
      </c>
      <c r="B1818" t="s" s="11">
        <v>5228</v>
      </c>
      <c r="C1818" s="12">
        <v>2</v>
      </c>
      <c r="D1818" s="12">
        <v>-4.227</v>
      </c>
      <c r="E1818" s="12">
        <v>-11.945</v>
      </c>
      <c r="F1818" s="12">
        <v>43.151</v>
      </c>
      <c r="G1818" s="12">
        <f>SQRT(POWER(D1818,2)+POWER(E1818,2)+POWER(F1818,2))</f>
        <v>44.9728735461723</v>
      </c>
      <c r="H1818" s="12">
        <v>992.6799999999999</v>
      </c>
      <c r="I1818" s="12">
        <v>-0.003</v>
      </c>
      <c r="J1818" s="12">
        <v>0.03</v>
      </c>
      <c r="K1818" s="12">
        <v>0.017</v>
      </c>
      <c r="L1818" s="12">
        <f>SQRT(POWER(I1818,2)+POWER(J1818,2)+POWER(K1818,2))</f>
        <v>0.0346121365997536</v>
      </c>
      <c r="M1818" t="s" s="13">
        <v>5229</v>
      </c>
      <c r="N1818" t="s" s="13">
        <v>5230</v>
      </c>
      <c r="O1818" s="14"/>
    </row>
    <row r="1819" ht="20.05" customHeight="1">
      <c r="A1819" s="10">
        <v>1817</v>
      </c>
      <c r="B1819" t="s" s="11">
        <v>5231</v>
      </c>
      <c r="C1819" s="12">
        <v>2</v>
      </c>
      <c r="D1819" s="12">
        <v>-4.299</v>
      </c>
      <c r="E1819" s="12">
        <v>-11.941</v>
      </c>
      <c r="F1819" s="12">
        <v>42.82</v>
      </c>
      <c r="G1819" s="12">
        <f>SQRT(POWER(D1819,2)+POWER(E1819,2)+POWER(F1819,2))</f>
        <v>44.6611831683846</v>
      </c>
      <c r="H1819" s="12">
        <v>992.727</v>
      </c>
      <c r="I1819" s="12">
        <v>-0.002</v>
      </c>
      <c r="J1819" s="12">
        <v>0.03</v>
      </c>
      <c r="K1819" s="12">
        <v>0.011</v>
      </c>
      <c r="L1819" s="12">
        <f>SQRT(POWER(I1819,2)+POWER(J1819,2)+POWER(K1819,2))</f>
        <v>0.0320156211871642</v>
      </c>
      <c r="M1819" t="s" s="13">
        <v>5232</v>
      </c>
      <c r="N1819" t="s" s="13">
        <v>5233</v>
      </c>
      <c r="O1819" s="14"/>
    </row>
    <row r="1820" ht="20.05" customHeight="1">
      <c r="A1820" s="10">
        <v>1818</v>
      </c>
      <c r="B1820" t="s" s="11">
        <v>5234</v>
      </c>
      <c r="C1820" s="12">
        <v>2</v>
      </c>
      <c r="D1820" s="12">
        <v>-4.422</v>
      </c>
      <c r="E1820" s="12">
        <v>-11.765</v>
      </c>
      <c r="F1820" s="12">
        <v>42.939</v>
      </c>
      <c r="G1820" s="12">
        <f>SQRT(POWER(D1820,2)+POWER(E1820,2)+POWER(F1820,2))</f>
        <v>44.7406641658346</v>
      </c>
      <c r="H1820" s="12">
        <v>992.677</v>
      </c>
      <c r="I1820" s="12">
        <v>-0.006</v>
      </c>
      <c r="J1820" s="12">
        <v>0.03</v>
      </c>
      <c r="K1820" s="12">
        <v>0.016</v>
      </c>
      <c r="L1820" s="12">
        <f>SQRT(POWER(I1820,2)+POWER(J1820,2)+POWER(K1820,2))</f>
        <v>0.0345253530032641</v>
      </c>
      <c r="M1820" t="s" s="13">
        <v>5235</v>
      </c>
      <c r="N1820" t="s" s="13">
        <v>5236</v>
      </c>
      <c r="O1820" s="14"/>
    </row>
    <row r="1821" ht="20.05" customHeight="1">
      <c r="A1821" s="10">
        <v>1819</v>
      </c>
      <c r="B1821" t="s" s="11">
        <v>5237</v>
      </c>
      <c r="C1821" s="12">
        <v>2</v>
      </c>
      <c r="D1821" s="12">
        <v>-4.482</v>
      </c>
      <c r="E1821" s="12">
        <v>-12.079</v>
      </c>
      <c r="F1821" s="12">
        <v>42.732</v>
      </c>
      <c r="G1821" s="12">
        <f>SQRT(POWER(D1821,2)+POWER(E1821,2)+POWER(F1821,2))</f>
        <v>44.6319884051786</v>
      </c>
      <c r="H1821" s="12">
        <v>992.711</v>
      </c>
      <c r="I1821" s="12">
        <v>-0.002</v>
      </c>
      <c r="J1821" s="12">
        <v>0.031</v>
      </c>
      <c r="K1821" s="12">
        <v>0.015</v>
      </c>
      <c r="L1821" s="12">
        <f>SQRT(POWER(I1821,2)+POWER(J1821,2)+POWER(K1821,2))</f>
        <v>0.0344963766213207</v>
      </c>
      <c r="M1821" t="s" s="13">
        <v>5238</v>
      </c>
      <c r="N1821" t="s" s="13">
        <v>5239</v>
      </c>
      <c r="O1821" s="14"/>
    </row>
    <row r="1822" ht="20.05" customHeight="1">
      <c r="A1822" s="10">
        <v>1820</v>
      </c>
      <c r="B1822" t="s" s="11">
        <v>5240</v>
      </c>
      <c r="C1822" s="12">
        <v>2</v>
      </c>
      <c r="D1822" s="12">
        <v>-4.482</v>
      </c>
      <c r="E1822" s="12">
        <v>-12.106</v>
      </c>
      <c r="F1822" s="12">
        <v>42.429</v>
      </c>
      <c r="G1822" s="12">
        <f>SQRT(POWER(D1822,2)+POWER(E1822,2)+POWER(F1822,2))</f>
        <v>44.3493359702262</v>
      </c>
      <c r="H1822" s="12">
        <v>992.7190000000001</v>
      </c>
      <c r="I1822" s="12">
        <v>-0.002</v>
      </c>
      <c r="J1822" s="12">
        <v>0.031</v>
      </c>
      <c r="K1822" s="12">
        <v>0.018</v>
      </c>
      <c r="L1822" s="12">
        <f>SQRT(POWER(I1822,2)+POWER(J1822,2)+POWER(K1822,2))</f>
        <v>0.0359026461420325</v>
      </c>
      <c r="M1822" t="s" s="13">
        <v>5241</v>
      </c>
      <c r="N1822" t="s" s="13">
        <v>5242</v>
      </c>
      <c r="O1822" s="14"/>
    </row>
    <row r="1823" ht="20.05" customHeight="1">
      <c r="A1823" s="10">
        <v>1821</v>
      </c>
      <c r="B1823" t="s" s="11">
        <v>5243</v>
      </c>
      <c r="C1823" s="12">
        <v>2</v>
      </c>
      <c r="D1823" s="12">
        <v>-4.499</v>
      </c>
      <c r="E1823" s="12">
        <v>-11.922</v>
      </c>
      <c r="F1823" s="12">
        <v>41.749</v>
      </c>
      <c r="G1823" s="12">
        <f>SQRT(POWER(D1823,2)+POWER(E1823,2)+POWER(F1823,2))</f>
        <v>43.6503618083516</v>
      </c>
      <c r="H1823" s="12">
        <v>992.729</v>
      </c>
      <c r="I1823" s="12">
        <v>-0.001</v>
      </c>
      <c r="J1823" s="12">
        <v>0.03</v>
      </c>
      <c r="K1823" s="12">
        <v>0.015</v>
      </c>
      <c r="L1823" s="12">
        <f>SQRT(POWER(I1823,2)+POWER(J1823,2)+POWER(K1823,2))</f>
        <v>0.033555923471125</v>
      </c>
      <c r="M1823" t="s" s="13">
        <v>5244</v>
      </c>
      <c r="N1823" t="s" s="13">
        <v>5245</v>
      </c>
      <c r="O1823" s="14"/>
    </row>
    <row r="1824" ht="20.05" customHeight="1">
      <c r="A1824" s="10">
        <v>1822</v>
      </c>
      <c r="B1824" t="s" s="11">
        <v>5246</v>
      </c>
      <c r="C1824" s="12">
        <v>2</v>
      </c>
      <c r="D1824" s="12">
        <v>-4.371</v>
      </c>
      <c r="E1824" s="12">
        <v>-11.96</v>
      </c>
      <c r="F1824" s="12">
        <v>41.527</v>
      </c>
      <c r="G1824" s="12">
        <f>SQRT(POWER(D1824,2)+POWER(E1824,2)+POWER(F1824,2))</f>
        <v>43.4354575203255</v>
      </c>
      <c r="H1824" s="12">
        <v>992.702</v>
      </c>
      <c r="I1824" s="12">
        <v>-0.005</v>
      </c>
      <c r="J1824" s="12">
        <v>0.03</v>
      </c>
      <c r="K1824" s="12">
        <v>0.016</v>
      </c>
      <c r="L1824" s="12">
        <f>SQRT(POWER(I1824,2)+POWER(J1824,2)+POWER(K1824,2))</f>
        <v>0.0343656805548792</v>
      </c>
      <c r="M1824" t="s" s="13">
        <v>5247</v>
      </c>
      <c r="N1824" t="s" s="13">
        <v>5248</v>
      </c>
      <c r="O1824" s="14"/>
    </row>
    <row r="1825" ht="20.05" customHeight="1">
      <c r="A1825" s="10">
        <v>1823</v>
      </c>
      <c r="B1825" t="s" s="11">
        <v>5249</v>
      </c>
      <c r="C1825" s="12">
        <v>2</v>
      </c>
      <c r="D1825" s="12">
        <v>-4.517</v>
      </c>
      <c r="E1825" s="12">
        <v>-12.141</v>
      </c>
      <c r="F1825" s="12">
        <v>40.801</v>
      </c>
      <c r="G1825" s="12">
        <f>SQRT(POWER(D1825,2)+POWER(E1825,2)+POWER(F1825,2))</f>
        <v>42.8080456339693</v>
      </c>
      <c r="H1825" s="12">
        <v>992.715</v>
      </c>
      <c r="I1825" s="12">
        <v>-0.004</v>
      </c>
      <c r="J1825" s="12">
        <v>0.031</v>
      </c>
      <c r="K1825" s="12">
        <v>0.017</v>
      </c>
      <c r="L1825" s="12">
        <f>SQRT(POWER(I1825,2)+POWER(J1825,2)+POWER(K1825,2))</f>
        <v>0.0355808937493144</v>
      </c>
      <c r="M1825" t="s" s="13">
        <v>5250</v>
      </c>
      <c r="N1825" s="12">
        <v>-104.977999467480</v>
      </c>
      <c r="O1825" s="14"/>
    </row>
    <row r="1826" ht="20.05" customHeight="1">
      <c r="A1826" s="10">
        <v>1824</v>
      </c>
      <c r="B1826" t="s" s="11">
        <v>5251</v>
      </c>
      <c r="C1826" s="12">
        <v>2</v>
      </c>
      <c r="D1826" s="12">
        <v>-4.631</v>
      </c>
      <c r="E1826" s="12">
        <v>-12.237</v>
      </c>
      <c r="F1826" s="12">
        <v>41.214</v>
      </c>
      <c r="G1826" s="12">
        <f>SQRT(POWER(D1826,2)+POWER(E1826,2)+POWER(F1826,2))</f>
        <v>43.2410005203395</v>
      </c>
      <c r="H1826" s="12">
        <v>992.704</v>
      </c>
      <c r="I1826" s="12">
        <v>-0.002</v>
      </c>
      <c r="J1826" s="12">
        <v>0.029</v>
      </c>
      <c r="K1826" s="12">
        <v>0.011</v>
      </c>
      <c r="L1826" s="12">
        <f>SQRT(POWER(I1826,2)+POWER(J1826,2)+POWER(K1826,2))</f>
        <v>0.0310805405358401</v>
      </c>
      <c r="M1826" t="s" s="13">
        <v>5252</v>
      </c>
      <c r="N1826" t="s" s="13">
        <v>5253</v>
      </c>
      <c r="O1826" s="14"/>
    </row>
    <row r="1827" ht="20.05" customHeight="1">
      <c r="A1827" s="10">
        <v>1825</v>
      </c>
      <c r="B1827" t="s" s="11">
        <v>5254</v>
      </c>
      <c r="C1827" s="12">
        <v>2</v>
      </c>
      <c r="D1827" s="12">
        <v>-4.554</v>
      </c>
      <c r="E1827" s="12">
        <v>-12.355</v>
      </c>
      <c r="F1827" s="12">
        <v>41.174</v>
      </c>
      <c r="G1827" s="12">
        <f>SQRT(POWER(D1827,2)+POWER(E1827,2)+POWER(F1827,2))</f>
        <v>43.2282687254533</v>
      </c>
      <c r="H1827" s="12">
        <v>992.72</v>
      </c>
      <c r="I1827" s="12">
        <v>-0.003</v>
      </c>
      <c r="J1827" s="12">
        <v>0.032</v>
      </c>
      <c r="K1827" s="12">
        <v>0.011</v>
      </c>
      <c r="L1827" s="12">
        <f>SQRT(POWER(I1827,2)+POWER(J1827,2)+POWER(K1827,2))</f>
        <v>0.0339705755029261</v>
      </c>
      <c r="M1827" t="s" s="13">
        <v>5255</v>
      </c>
      <c r="N1827" t="s" s="13">
        <v>5256</v>
      </c>
      <c r="O1827" s="14"/>
    </row>
    <row r="1828" ht="20.05" customHeight="1">
      <c r="A1828" s="10">
        <v>1826</v>
      </c>
      <c r="B1828" t="s" s="11">
        <v>5257</v>
      </c>
      <c r="C1828" s="12">
        <v>2</v>
      </c>
      <c r="D1828" s="12">
        <v>-4.534</v>
      </c>
      <c r="E1828" s="12">
        <v>-12.15</v>
      </c>
      <c r="F1828" s="12">
        <v>40.989</v>
      </c>
      <c r="G1828" s="12">
        <f>SQRT(POWER(D1828,2)+POWER(E1828,2)+POWER(F1828,2))</f>
        <v>42.9916012379162</v>
      </c>
      <c r="H1828" s="12">
        <v>992.716</v>
      </c>
      <c r="I1828" s="12">
        <v>-0.001</v>
      </c>
      <c r="J1828" s="12">
        <v>0.029</v>
      </c>
      <c r="K1828" s="12">
        <v>0.013</v>
      </c>
      <c r="L1828" s="12">
        <f>SQRT(POWER(I1828,2)+POWER(J1828,2)+POWER(K1828,2))</f>
        <v>0.0317962261911693</v>
      </c>
      <c r="M1828" s="12">
        <v>11.1732469160354</v>
      </c>
      <c r="N1828" t="s" s="13">
        <v>5258</v>
      </c>
      <c r="O1828" s="14"/>
    </row>
    <row r="1829" ht="20.05" customHeight="1">
      <c r="A1829" s="10">
        <v>1827</v>
      </c>
      <c r="B1829" t="s" s="11">
        <v>5259</v>
      </c>
      <c r="C1829" s="12">
        <v>2</v>
      </c>
      <c r="D1829" s="12">
        <v>-4.502</v>
      </c>
      <c r="E1829" s="12">
        <v>-12.013</v>
      </c>
      <c r="F1829" s="12">
        <v>40.388</v>
      </c>
      <c r="G1829" s="12">
        <f>SQRT(POWER(D1829,2)+POWER(E1829,2)+POWER(F1829,2))</f>
        <v>42.3765349810482</v>
      </c>
      <c r="H1829" s="12">
        <v>992.716</v>
      </c>
      <c r="I1829" s="12">
        <v>-0.001</v>
      </c>
      <c r="J1829" s="12">
        <v>0.031</v>
      </c>
      <c r="K1829" s="12">
        <v>0.012</v>
      </c>
      <c r="L1829" s="12">
        <f>SQRT(POWER(I1829,2)+POWER(J1829,2)+POWER(K1829,2))</f>
        <v>0.0332565782966318</v>
      </c>
      <c r="M1829" t="s" s="13">
        <v>5260</v>
      </c>
      <c r="N1829" t="s" s="13">
        <v>5261</v>
      </c>
      <c r="O1829" s="14"/>
    </row>
    <row r="1830" ht="20.05" customHeight="1">
      <c r="A1830" s="10">
        <v>1828</v>
      </c>
      <c r="B1830" t="s" s="11">
        <v>5262</v>
      </c>
      <c r="C1830" s="12">
        <v>2</v>
      </c>
      <c r="D1830" s="12">
        <v>-4.544</v>
      </c>
      <c r="E1830" s="12">
        <v>-12.026</v>
      </c>
      <c r="F1830" s="12">
        <v>40.293</v>
      </c>
      <c r="G1830" s="12">
        <f>SQRT(POWER(D1830,2)+POWER(E1830,2)+POWER(F1830,2))</f>
        <v>42.2941894472515</v>
      </c>
      <c r="H1830" s="12">
        <v>992.684</v>
      </c>
      <c r="I1830" s="12">
        <v>-0.003</v>
      </c>
      <c r="J1830" s="12">
        <v>0.03</v>
      </c>
      <c r="K1830" s="12">
        <v>0.015</v>
      </c>
      <c r="L1830" s="12">
        <f>SQRT(POWER(I1830,2)+POWER(J1830,2)+POWER(K1830,2))</f>
        <v>0.0336749164809655</v>
      </c>
      <c r="M1830" t="s" s="13">
        <v>5263</v>
      </c>
      <c r="N1830" t="s" s="13">
        <v>5264</v>
      </c>
      <c r="O1830" s="14"/>
    </row>
    <row r="1831" ht="20.05" customHeight="1">
      <c r="A1831" s="10">
        <v>1829</v>
      </c>
      <c r="B1831" t="s" s="11">
        <v>5265</v>
      </c>
      <c r="C1831" s="12">
        <v>2</v>
      </c>
      <c r="D1831" s="12">
        <v>-4.694</v>
      </c>
      <c r="E1831" s="12">
        <v>-12.267</v>
      </c>
      <c r="F1831" s="12">
        <v>39.339</v>
      </c>
      <c r="G1831" s="12">
        <f>SQRT(POWER(D1831,2)+POWER(E1831,2)+POWER(F1831,2))</f>
        <v>41.4737247664108</v>
      </c>
      <c r="H1831" s="12">
        <v>992.7329999999999</v>
      </c>
      <c r="I1831" s="12">
        <v>-0.002</v>
      </c>
      <c r="J1831" s="12">
        <v>0.029</v>
      </c>
      <c r="K1831" s="12">
        <v>0.011</v>
      </c>
      <c r="L1831" s="12">
        <f>SQRT(POWER(I1831,2)+POWER(J1831,2)+POWER(K1831,2))</f>
        <v>0.0310805405358401</v>
      </c>
      <c r="M1831" t="s" s="13">
        <v>5266</v>
      </c>
      <c r="N1831" t="s" s="13">
        <v>5267</v>
      </c>
      <c r="O1831" s="14"/>
    </row>
    <row r="1832" ht="20.05" customHeight="1">
      <c r="A1832" s="10">
        <v>1830</v>
      </c>
      <c r="B1832" t="s" s="11">
        <v>5268</v>
      </c>
      <c r="C1832" s="12">
        <v>2</v>
      </c>
      <c r="D1832" s="12">
        <v>-4.694</v>
      </c>
      <c r="E1832" s="12">
        <v>-11.999</v>
      </c>
      <c r="F1832" s="12">
        <v>39.811</v>
      </c>
      <c r="G1832" s="12">
        <f>SQRT(POWER(D1832,2)+POWER(E1832,2)+POWER(F1832,2))</f>
        <v>41.8440600085604</v>
      </c>
      <c r="H1832" s="12">
        <v>992.718</v>
      </c>
      <c r="I1832" s="12">
        <v>-0.005</v>
      </c>
      <c r="J1832" s="12">
        <v>0.03</v>
      </c>
      <c r="K1832" s="12">
        <v>0.017</v>
      </c>
      <c r="L1832" s="12">
        <f>SQRT(POWER(I1832,2)+POWER(J1832,2)+POWER(K1832,2))</f>
        <v>0.0348425027803687</v>
      </c>
      <c r="M1832" t="s" s="13">
        <v>5269</v>
      </c>
      <c r="N1832" t="s" s="13">
        <v>5270</v>
      </c>
      <c r="O1832" s="14"/>
    </row>
    <row r="1833" ht="20.05" customHeight="1">
      <c r="A1833" s="10">
        <v>1831</v>
      </c>
      <c r="B1833" t="s" s="11">
        <v>5271</v>
      </c>
      <c r="C1833" s="12">
        <v>2</v>
      </c>
      <c r="D1833" s="12">
        <v>-4.668</v>
      </c>
      <c r="E1833" s="12">
        <v>-11.814</v>
      </c>
      <c r="F1833" s="12">
        <v>39.714</v>
      </c>
      <c r="G1833" s="12">
        <f>SQRT(POWER(D1833,2)+POWER(E1833,2)+POWER(F1833,2))</f>
        <v>41.696074347593</v>
      </c>
      <c r="H1833" s="12">
        <v>992.716</v>
      </c>
      <c r="I1833" s="12">
        <v>-0.001</v>
      </c>
      <c r="J1833" s="12">
        <v>0.029</v>
      </c>
      <c r="K1833" s="12">
        <v>0.013</v>
      </c>
      <c r="L1833" s="12">
        <f>SQRT(POWER(I1833,2)+POWER(J1833,2)+POWER(K1833,2))</f>
        <v>0.0317962261911693</v>
      </c>
      <c r="M1833" t="s" s="13">
        <v>5272</v>
      </c>
      <c r="N1833" t="s" s="13">
        <v>5273</v>
      </c>
      <c r="O1833" s="14"/>
    </row>
    <row r="1834" ht="20.05" customHeight="1">
      <c r="A1834" s="10">
        <v>1832</v>
      </c>
      <c r="B1834" t="s" s="11">
        <v>5274</v>
      </c>
      <c r="C1834" s="12">
        <v>2</v>
      </c>
      <c r="D1834" s="12">
        <v>-4.511</v>
      </c>
      <c r="E1834" s="12">
        <v>-11.815</v>
      </c>
      <c r="F1834" s="12">
        <v>39.802</v>
      </c>
      <c r="G1834" s="12">
        <f>SQRT(POWER(D1834,2)+POWER(E1834,2)+POWER(F1834,2))</f>
        <v>41.7629327274798</v>
      </c>
      <c r="H1834" s="12">
        <v>992.77</v>
      </c>
      <c r="I1834" s="12">
        <v>-0.002</v>
      </c>
      <c r="J1834" s="12">
        <v>0.03</v>
      </c>
      <c r="K1834" s="12">
        <v>0.013</v>
      </c>
      <c r="L1834" s="12">
        <f>SQRT(POWER(I1834,2)+POWER(J1834,2)+POWER(K1834,2))</f>
        <v>0.0327566787083184</v>
      </c>
      <c r="M1834" t="s" s="13">
        <v>5275</v>
      </c>
      <c r="N1834" t="s" s="13">
        <v>5276</v>
      </c>
      <c r="O1834" s="14"/>
    </row>
    <row r="1835" ht="20.05" customHeight="1">
      <c r="A1835" s="10">
        <v>1833</v>
      </c>
      <c r="B1835" t="s" s="11">
        <v>5277</v>
      </c>
      <c r="C1835" s="12">
        <v>2</v>
      </c>
      <c r="D1835" s="12">
        <v>-4.743</v>
      </c>
      <c r="E1835" s="12">
        <v>-11.809</v>
      </c>
      <c r="F1835" s="12">
        <v>39.88</v>
      </c>
      <c r="G1835" s="12">
        <f>SQRT(POWER(D1835,2)+POWER(E1835,2)+POWER(F1835,2))</f>
        <v>41.8612342149631</v>
      </c>
      <c r="H1835" s="12">
        <v>992.742</v>
      </c>
      <c r="I1835" s="12">
        <v>-0.003</v>
      </c>
      <c r="J1835" s="12">
        <v>0.031</v>
      </c>
      <c r="K1835" s="12">
        <v>0.015</v>
      </c>
      <c r="L1835" s="12">
        <f>SQRT(POWER(I1835,2)+POWER(J1835,2)+POWER(K1835,2))</f>
        <v>0.0345687720348872</v>
      </c>
      <c r="M1835" t="s" s="13">
        <v>5278</v>
      </c>
      <c r="N1835" t="s" s="13">
        <v>5279</v>
      </c>
      <c r="O1835" s="14"/>
    </row>
    <row r="1836" ht="20.05" customHeight="1">
      <c r="A1836" s="10">
        <v>1834</v>
      </c>
      <c r="B1836" t="s" s="11">
        <v>5280</v>
      </c>
      <c r="C1836" s="12">
        <v>2</v>
      </c>
      <c r="D1836" s="12">
        <v>-4.884</v>
      </c>
      <c r="E1836" s="12">
        <v>-11.61</v>
      </c>
      <c r="F1836" s="12">
        <v>39.758</v>
      </c>
      <c r="G1836" s="12">
        <f>SQRT(POWER(D1836,2)+POWER(E1836,2)+POWER(F1836,2))</f>
        <v>41.7054447284764</v>
      </c>
      <c r="H1836" s="12">
        <v>992.778</v>
      </c>
      <c r="I1836" s="12">
        <v>-0.005</v>
      </c>
      <c r="J1836" s="12">
        <v>0.03</v>
      </c>
      <c r="K1836" s="12">
        <v>0.017</v>
      </c>
      <c r="L1836" s="12">
        <f>SQRT(POWER(I1836,2)+POWER(J1836,2)+POWER(K1836,2))</f>
        <v>0.0348425027803687</v>
      </c>
      <c r="M1836" t="s" s="13">
        <v>5281</v>
      </c>
      <c r="N1836" t="s" s="13">
        <v>5282</v>
      </c>
      <c r="O1836" s="14"/>
    </row>
    <row r="1837" ht="20.05" customHeight="1">
      <c r="A1837" s="10">
        <v>1835</v>
      </c>
      <c r="B1837" t="s" s="11">
        <v>5283</v>
      </c>
      <c r="C1837" s="12">
        <v>2</v>
      </c>
      <c r="D1837" s="12">
        <v>-4.957</v>
      </c>
      <c r="E1837" s="12">
        <v>-11.327</v>
      </c>
      <c r="F1837" s="12">
        <v>39.598</v>
      </c>
      <c r="G1837" s="12">
        <f>SQRT(POWER(D1837,2)+POWER(E1837,2)+POWER(F1837,2))</f>
        <v>41.4834229783416</v>
      </c>
      <c r="H1837" s="12">
        <v>992.768</v>
      </c>
      <c r="I1837" s="12">
        <v>-0.003</v>
      </c>
      <c r="J1837" s="12">
        <v>0.03</v>
      </c>
      <c r="K1837" s="12">
        <v>0.015</v>
      </c>
      <c r="L1837" s="12">
        <f>SQRT(POWER(I1837,2)+POWER(J1837,2)+POWER(K1837,2))</f>
        <v>0.0336749164809655</v>
      </c>
      <c r="M1837" s="12">
        <v>8.61582260020211</v>
      </c>
      <c r="N1837" t="s" s="13">
        <v>5284</v>
      </c>
      <c r="O1837" s="14"/>
    </row>
    <row r="1838" ht="20.05" customHeight="1">
      <c r="A1838" s="10">
        <v>1836</v>
      </c>
      <c r="B1838" t="s" s="11">
        <v>5285</v>
      </c>
      <c r="C1838" s="12">
        <v>2</v>
      </c>
      <c r="D1838" s="12">
        <v>-5.189</v>
      </c>
      <c r="E1838" s="12">
        <v>-11.538</v>
      </c>
      <c r="F1838" s="12">
        <v>39.146</v>
      </c>
      <c r="G1838" s="12">
        <f>SQRT(POWER(D1838,2)+POWER(E1838,2)+POWER(F1838,2))</f>
        <v>41.1395245597224</v>
      </c>
      <c r="H1838" s="12">
        <v>992.765</v>
      </c>
      <c r="I1838" s="12">
        <v>-0.003</v>
      </c>
      <c r="J1838" s="12">
        <v>0.03</v>
      </c>
      <c r="K1838" s="12">
        <v>0.016</v>
      </c>
      <c r="L1838" s="12">
        <f>SQRT(POWER(I1838,2)+POWER(J1838,2)+POWER(K1838,2))</f>
        <v>0.034132096331752</v>
      </c>
      <c r="M1838" s="12">
        <v>8.36443748779979</v>
      </c>
      <c r="N1838" t="s" s="13">
        <v>5286</v>
      </c>
      <c r="O1838" s="14"/>
    </row>
    <row r="1839" ht="20.05" customHeight="1">
      <c r="A1839" s="10">
        <v>1837</v>
      </c>
      <c r="B1839" t="s" s="11">
        <v>5287</v>
      </c>
      <c r="C1839" s="12">
        <v>2</v>
      </c>
      <c r="D1839" s="12">
        <v>-5.116</v>
      </c>
      <c r="E1839" s="12">
        <v>-11.432</v>
      </c>
      <c r="F1839" s="12">
        <v>39.008</v>
      </c>
      <c r="G1839" s="12">
        <f>SQRT(POWER(D1839,2)+POWER(E1839,2)+POWER(F1839,2))</f>
        <v>40.9693561579872</v>
      </c>
      <c r="H1839" s="12">
        <v>992.769</v>
      </c>
      <c r="I1839" s="12">
        <v>-0.002</v>
      </c>
      <c r="J1839" s="12">
        <v>0.03</v>
      </c>
      <c r="K1839" s="12">
        <v>0.014</v>
      </c>
      <c r="L1839" s="12">
        <f>SQRT(POWER(I1839,2)+POWER(J1839,2)+POWER(K1839,2))</f>
        <v>0.033166247903554</v>
      </c>
      <c r="M1839" t="s" s="13">
        <v>5288</v>
      </c>
      <c r="N1839" t="s" s="13">
        <v>5289</v>
      </c>
      <c r="O1839" s="14"/>
    </row>
    <row r="1840" ht="20.05" customHeight="1">
      <c r="A1840" s="10">
        <v>1838</v>
      </c>
      <c r="B1840" t="s" s="11">
        <v>5290</v>
      </c>
      <c r="C1840" s="12">
        <v>2</v>
      </c>
      <c r="D1840" s="12">
        <v>-5.048</v>
      </c>
      <c r="E1840" s="12">
        <v>-11.66</v>
      </c>
      <c r="F1840" s="12">
        <v>38.505</v>
      </c>
      <c r="G1840" s="12">
        <f>SQRT(POWER(D1840,2)+POWER(E1840,2)+POWER(F1840,2))</f>
        <v>40.5471691860233</v>
      </c>
      <c r="H1840" s="12">
        <v>992.802</v>
      </c>
      <c r="I1840" s="12">
        <v>-0.005</v>
      </c>
      <c r="J1840" s="12">
        <v>0.03</v>
      </c>
      <c r="K1840" s="12">
        <v>0.017</v>
      </c>
      <c r="L1840" s="12">
        <f>SQRT(POWER(I1840,2)+POWER(J1840,2)+POWER(K1840,2))</f>
        <v>0.0348425027803687</v>
      </c>
      <c r="M1840" t="s" s="13">
        <v>5291</v>
      </c>
      <c r="N1840" t="s" s="13">
        <v>5292</v>
      </c>
      <c r="O1840" s="14"/>
    </row>
    <row r="1841" ht="20.05" customHeight="1">
      <c r="A1841" s="10">
        <v>1839</v>
      </c>
      <c r="B1841" t="s" s="11">
        <v>5293</v>
      </c>
      <c r="C1841" s="12">
        <v>2</v>
      </c>
      <c r="D1841" s="12">
        <v>-5.111</v>
      </c>
      <c r="E1841" s="12">
        <v>-11.742</v>
      </c>
      <c r="F1841" s="12">
        <v>38.285</v>
      </c>
      <c r="G1841" s="12">
        <f>SQRT(POWER(D1841,2)+POWER(E1841,2)+POWER(F1841,2))</f>
        <v>40.3700149863732</v>
      </c>
      <c r="H1841" s="12">
        <v>992.796</v>
      </c>
      <c r="I1841" s="12">
        <v>-0.002</v>
      </c>
      <c r="J1841" s="12">
        <v>0.03</v>
      </c>
      <c r="K1841" s="12">
        <v>0.014</v>
      </c>
      <c r="L1841" s="12">
        <f>SQRT(POWER(I1841,2)+POWER(J1841,2)+POWER(K1841,2))</f>
        <v>0.033166247903554</v>
      </c>
      <c r="M1841" t="s" s="13">
        <v>5294</v>
      </c>
      <c r="N1841" t="s" s="13">
        <v>5295</v>
      </c>
      <c r="O1841" s="14"/>
    </row>
    <row r="1842" ht="20.05" customHeight="1">
      <c r="A1842" s="10">
        <v>1840</v>
      </c>
      <c r="B1842" t="s" s="11">
        <v>5296</v>
      </c>
      <c r="C1842" s="12">
        <v>2</v>
      </c>
      <c r="D1842" s="12">
        <v>-5.149</v>
      </c>
      <c r="E1842" s="12">
        <v>-11.543</v>
      </c>
      <c r="F1842" s="12">
        <v>38.332</v>
      </c>
      <c r="G1842" s="12">
        <f>SQRT(POWER(D1842,2)+POWER(E1842,2)+POWER(F1842,2))</f>
        <v>40.362052400739</v>
      </c>
      <c r="H1842" s="12">
        <v>992.7910000000001</v>
      </c>
      <c r="I1842" s="12">
        <v>-0.003</v>
      </c>
      <c r="J1842" s="12">
        <v>0.031</v>
      </c>
      <c r="K1842" s="12">
        <v>0.014</v>
      </c>
      <c r="L1842" s="12">
        <f>SQRT(POWER(I1842,2)+POWER(J1842,2)+POWER(K1842,2))</f>
        <v>0.0341467421579277</v>
      </c>
      <c r="M1842" t="s" s="13">
        <v>5297</v>
      </c>
      <c r="N1842" t="s" s="13">
        <v>5298</v>
      </c>
      <c r="O1842" s="14"/>
    </row>
    <row r="1843" ht="20.05" customHeight="1">
      <c r="A1843" s="10">
        <v>1841</v>
      </c>
      <c r="B1843" t="s" s="11">
        <v>5299</v>
      </c>
      <c r="C1843" s="12">
        <v>2</v>
      </c>
      <c r="D1843" s="12">
        <v>-5.09</v>
      </c>
      <c r="E1843" s="12">
        <v>-11.675</v>
      </c>
      <c r="F1843" s="12">
        <v>38.635</v>
      </c>
      <c r="G1843" s="12">
        <f>SQRT(POWER(D1843,2)+POWER(E1843,2)+POWER(F1843,2))</f>
        <v>40.6801788344152</v>
      </c>
      <c r="H1843" s="12">
        <v>992.806</v>
      </c>
      <c r="I1843" s="12">
        <v>-0.002</v>
      </c>
      <c r="J1843" s="12">
        <v>0.03</v>
      </c>
      <c r="K1843" s="12">
        <v>0.015</v>
      </c>
      <c r="L1843" s="12">
        <f>SQRT(POWER(I1843,2)+POWER(J1843,2)+POWER(K1843,2))</f>
        <v>0.0336005952328229</v>
      </c>
      <c r="M1843" t="s" s="13">
        <v>5300</v>
      </c>
      <c r="N1843" t="s" s="13">
        <v>5301</v>
      </c>
      <c r="O1843" s="14"/>
    </row>
    <row r="1844" ht="20.05" customHeight="1">
      <c r="A1844" s="10">
        <v>1842</v>
      </c>
      <c r="B1844" t="s" s="11">
        <v>5302</v>
      </c>
      <c r="C1844" s="12">
        <v>2</v>
      </c>
      <c r="D1844" s="12">
        <v>-5.016</v>
      </c>
      <c r="E1844" s="12">
        <v>-11.811</v>
      </c>
      <c r="F1844" s="12">
        <v>37.973</v>
      </c>
      <c r="G1844" s="12">
        <f>SQRT(POWER(D1844,2)+POWER(E1844,2)+POWER(F1844,2))</f>
        <v>40.0825236979909</v>
      </c>
      <c r="H1844" s="12">
        <v>992.814</v>
      </c>
      <c r="I1844" s="12">
        <v>-0.002</v>
      </c>
      <c r="J1844" s="12">
        <v>0.031</v>
      </c>
      <c r="K1844" s="12">
        <v>0.015</v>
      </c>
      <c r="L1844" s="12">
        <f>SQRT(POWER(I1844,2)+POWER(J1844,2)+POWER(K1844,2))</f>
        <v>0.0344963766213207</v>
      </c>
      <c r="M1844" t="s" s="13">
        <v>5303</v>
      </c>
      <c r="N1844" t="s" s="13">
        <v>5304</v>
      </c>
      <c r="O1844" s="14"/>
    </row>
    <row r="1845" ht="20.05" customHeight="1">
      <c r="A1845" s="10">
        <v>1843</v>
      </c>
      <c r="B1845" t="s" s="11">
        <v>5305</v>
      </c>
      <c r="C1845" s="12">
        <v>2</v>
      </c>
      <c r="D1845" s="12">
        <v>-5.308</v>
      </c>
      <c r="E1845" s="12">
        <v>-11.879</v>
      </c>
      <c r="F1845" s="12">
        <v>37.651</v>
      </c>
      <c r="G1845" s="12">
        <f>SQRT(POWER(D1845,2)+POWER(E1845,2)+POWER(F1845,2))</f>
        <v>39.8357039099349</v>
      </c>
      <c r="H1845" s="12">
        <v>992.804</v>
      </c>
      <c r="I1845" s="12">
        <v>-0.001</v>
      </c>
      <c r="J1845" s="12">
        <v>0.027</v>
      </c>
      <c r="K1845" s="12">
        <v>0.013</v>
      </c>
      <c r="L1845" s="12">
        <f>SQRT(POWER(I1845,2)+POWER(J1845,2)+POWER(K1845,2))</f>
        <v>0.0299833287011299</v>
      </c>
      <c r="M1845" t="s" s="13">
        <v>5306</v>
      </c>
      <c r="N1845" t="s" s="13">
        <v>5307</v>
      </c>
      <c r="O1845" s="14"/>
    </row>
    <row r="1846" ht="20.05" customHeight="1">
      <c r="A1846" s="10">
        <v>1844</v>
      </c>
      <c r="B1846" t="s" s="11">
        <v>5308</v>
      </c>
      <c r="C1846" s="12">
        <v>2</v>
      </c>
      <c r="D1846" s="12">
        <v>-5.324</v>
      </c>
      <c r="E1846" s="12">
        <v>-11.96</v>
      </c>
      <c r="F1846" s="12">
        <v>37.473</v>
      </c>
      <c r="G1846" s="12">
        <f>SQRT(POWER(D1846,2)+POWER(E1846,2)+POWER(F1846,2))</f>
        <v>39.6939832342384</v>
      </c>
      <c r="H1846" s="12">
        <v>992.801</v>
      </c>
      <c r="I1846" s="12">
        <v>-0.003</v>
      </c>
      <c r="J1846" s="12">
        <v>0.029</v>
      </c>
      <c r="K1846" s="12">
        <v>0.014</v>
      </c>
      <c r="L1846" s="12">
        <f>SQRT(POWER(I1846,2)+POWER(J1846,2)+POWER(K1846,2))</f>
        <v>0.0323419232575925</v>
      </c>
      <c r="M1846" t="s" s="13">
        <v>5309</v>
      </c>
      <c r="N1846" t="s" s="13">
        <v>5310</v>
      </c>
      <c r="O1846" s="14"/>
    </row>
    <row r="1847" ht="20.05" customHeight="1">
      <c r="A1847" s="10">
        <v>1845</v>
      </c>
      <c r="B1847" t="s" s="11">
        <v>5311</v>
      </c>
      <c r="C1847" s="12">
        <v>2</v>
      </c>
      <c r="D1847" s="12">
        <v>-5.226</v>
      </c>
      <c r="E1847" s="12">
        <v>-11.716</v>
      </c>
      <c r="F1847" s="12">
        <v>37.183</v>
      </c>
      <c r="G1847" s="12">
        <f>SQRT(POWER(D1847,2)+POWER(E1847,2)+POWER(F1847,2))</f>
        <v>39.3338432014976</v>
      </c>
      <c r="H1847" s="12">
        <v>992.79</v>
      </c>
      <c r="I1847" s="12">
        <v>-0.005</v>
      </c>
      <c r="J1847" s="12">
        <v>0.029</v>
      </c>
      <c r="K1847" s="12">
        <v>0.013</v>
      </c>
      <c r="L1847" s="12">
        <f>SQRT(POWER(I1847,2)+POWER(J1847,2)+POWER(K1847,2))</f>
        <v>0.0321714158842908</v>
      </c>
      <c r="M1847" t="s" s="13">
        <v>5312</v>
      </c>
      <c r="N1847" t="s" s="13">
        <v>5313</v>
      </c>
      <c r="O1847" s="14"/>
    </row>
    <row r="1848" ht="20.05" customHeight="1">
      <c r="A1848" s="10">
        <v>1846</v>
      </c>
      <c r="B1848" t="s" s="11">
        <v>5314</v>
      </c>
      <c r="C1848" s="12">
        <v>2</v>
      </c>
      <c r="D1848" s="12">
        <v>-5.51</v>
      </c>
      <c r="E1848" s="12">
        <v>-11.561</v>
      </c>
      <c r="F1848" s="12">
        <v>36.733</v>
      </c>
      <c r="G1848" s="12">
        <f>SQRT(POWER(D1848,2)+POWER(E1848,2)+POWER(F1848,2))</f>
        <v>38.9015437997003</v>
      </c>
      <c r="H1848" s="12">
        <v>992.787</v>
      </c>
      <c r="I1848" s="12">
        <v>-0.003</v>
      </c>
      <c r="J1848" s="12">
        <v>0.031</v>
      </c>
      <c r="K1848" s="12">
        <v>0.014</v>
      </c>
      <c r="L1848" s="12">
        <f>SQRT(POWER(I1848,2)+POWER(J1848,2)+POWER(K1848,2))</f>
        <v>0.0341467421579277</v>
      </c>
      <c r="M1848" s="12">
        <v>5.49214785453126</v>
      </c>
      <c r="N1848" t="s" s="13">
        <v>5315</v>
      </c>
      <c r="O1848" s="14"/>
    </row>
    <row r="1849" ht="20.05" customHeight="1">
      <c r="A1849" s="10">
        <v>1847</v>
      </c>
      <c r="B1849" t="s" s="11">
        <v>5316</v>
      </c>
      <c r="C1849" s="12">
        <v>2</v>
      </c>
      <c r="D1849" s="12">
        <v>-6.026</v>
      </c>
      <c r="E1849" s="12">
        <v>-11.817</v>
      </c>
      <c r="F1849" s="12">
        <v>36.79</v>
      </c>
      <c r="G1849" s="12">
        <f>SQRT(POWER(D1849,2)+POWER(E1849,2)+POWER(F1849,2))</f>
        <v>39.1082889551563</v>
      </c>
      <c r="H1849" s="12">
        <v>992.796</v>
      </c>
      <c r="I1849" s="12">
        <v>-0.003</v>
      </c>
      <c r="J1849" s="12">
        <v>0.03</v>
      </c>
      <c r="K1849" s="12">
        <v>0.016</v>
      </c>
      <c r="L1849" s="12">
        <f>SQRT(POWER(I1849,2)+POWER(J1849,2)+POWER(K1849,2))</f>
        <v>0.034132096331752</v>
      </c>
      <c r="M1849" t="s" s="13">
        <v>5317</v>
      </c>
      <c r="N1849" t="s" s="13">
        <v>5318</v>
      </c>
      <c r="O1849" s="14"/>
    </row>
    <row r="1850" ht="20.05" customHeight="1">
      <c r="A1850" s="10">
        <v>1848</v>
      </c>
      <c r="B1850" t="s" s="11">
        <v>5319</v>
      </c>
      <c r="C1850" s="12">
        <v>2</v>
      </c>
      <c r="D1850" s="12">
        <v>-5.692</v>
      </c>
      <c r="E1850" s="12">
        <v>-11.734</v>
      </c>
      <c r="F1850" s="12">
        <v>36.543</v>
      </c>
      <c r="G1850" s="12">
        <f>SQRT(POWER(D1850,2)+POWER(E1850,2)+POWER(F1850,2))</f>
        <v>38.8004699584941</v>
      </c>
      <c r="H1850" s="12">
        <v>992.837</v>
      </c>
      <c r="I1850" s="12">
        <v>-0.001</v>
      </c>
      <c r="J1850" s="12">
        <v>0.031</v>
      </c>
      <c r="K1850" s="12">
        <v>0.014</v>
      </c>
      <c r="L1850" s="12">
        <f>SQRT(POWER(I1850,2)+POWER(J1850,2)+POWER(K1850,2))</f>
        <v>0.0340293990543471</v>
      </c>
      <c r="M1850" s="12">
        <v>4.93670833348936</v>
      </c>
      <c r="N1850" t="s" s="13">
        <v>5320</v>
      </c>
      <c r="O1850" s="14"/>
    </row>
    <row r="1851" ht="20.05" customHeight="1">
      <c r="A1851" s="10">
        <v>1849</v>
      </c>
      <c r="B1851" t="s" s="11">
        <v>5321</v>
      </c>
      <c r="C1851" s="12">
        <v>2</v>
      </c>
      <c r="D1851" s="12">
        <v>-5.44</v>
      </c>
      <c r="E1851" s="12">
        <v>-11.695</v>
      </c>
      <c r="F1851" s="12">
        <v>35.99</v>
      </c>
      <c r="G1851" s="12">
        <f>SQRT(POWER(D1851,2)+POWER(E1851,2)+POWER(F1851,2))</f>
        <v>38.2314886579113</v>
      </c>
      <c r="H1851" s="12">
        <v>992.829</v>
      </c>
      <c r="I1851" s="12">
        <v>-0.002</v>
      </c>
      <c r="J1851" s="12">
        <v>0.03</v>
      </c>
      <c r="K1851" s="12">
        <v>0.014</v>
      </c>
      <c r="L1851" s="12">
        <f>SQRT(POWER(I1851,2)+POWER(J1851,2)+POWER(K1851,2))</f>
        <v>0.033166247903554</v>
      </c>
      <c r="M1851" t="s" s="13">
        <v>5322</v>
      </c>
      <c r="N1851" t="s" s="13">
        <v>5323</v>
      </c>
      <c r="O1851" s="14"/>
    </row>
    <row r="1852" ht="20.05" customHeight="1">
      <c r="A1852" s="10">
        <v>1850</v>
      </c>
      <c r="B1852" t="s" s="11">
        <v>5324</v>
      </c>
      <c r="C1852" s="12">
        <v>2</v>
      </c>
      <c r="D1852" s="12">
        <v>-5.235</v>
      </c>
      <c r="E1852" s="12">
        <v>-11.528</v>
      </c>
      <c r="F1852" s="12">
        <v>35.694</v>
      </c>
      <c r="G1852" s="12">
        <f>SQRT(POWER(D1852,2)+POWER(E1852,2)+POWER(F1852,2))</f>
        <v>37.8729672061749</v>
      </c>
      <c r="H1852" s="12">
        <v>992.847</v>
      </c>
      <c r="I1852" s="12">
        <v>-0.002</v>
      </c>
      <c r="J1852" s="12">
        <v>0.032</v>
      </c>
      <c r="K1852" s="12">
        <v>0.016</v>
      </c>
      <c r="L1852" s="12">
        <f>SQRT(POWER(I1852,2)+POWER(J1852,2)+POWER(K1852,2))</f>
        <v>0.0358329457343378</v>
      </c>
      <c r="M1852" t="s" s="13">
        <v>5325</v>
      </c>
      <c r="N1852" t="s" s="13">
        <v>5326</v>
      </c>
      <c r="O1852" s="14"/>
    </row>
    <row r="1853" ht="20.05" customHeight="1">
      <c r="A1853" s="10">
        <v>1851</v>
      </c>
      <c r="B1853" t="s" s="11">
        <v>5327</v>
      </c>
      <c r="C1853" s="12">
        <v>2</v>
      </c>
      <c r="D1853" s="12">
        <v>-5.325</v>
      </c>
      <c r="E1853" s="12">
        <v>-11.729</v>
      </c>
      <c r="F1853" s="12">
        <v>36.176</v>
      </c>
      <c r="G1853" s="12">
        <f>SQRT(POWER(D1853,2)+POWER(E1853,2)+POWER(F1853,2))</f>
        <v>38.4008859533214</v>
      </c>
      <c r="H1853" s="12">
        <v>992.873</v>
      </c>
      <c r="I1853" s="12">
        <v>-0.002</v>
      </c>
      <c r="J1853" s="12">
        <v>0.029</v>
      </c>
      <c r="K1853" s="12">
        <v>0.012</v>
      </c>
      <c r="L1853" s="12">
        <f>SQRT(POWER(I1853,2)+POWER(J1853,2)+POWER(K1853,2))</f>
        <v>0.0314483703870328</v>
      </c>
      <c r="M1853" s="12">
        <v>4.07775100054455</v>
      </c>
      <c r="N1853" t="s" s="13">
        <v>5328</v>
      </c>
      <c r="O1853" s="14"/>
    </row>
    <row r="1854" ht="20.05" customHeight="1">
      <c r="A1854" s="10">
        <v>1852</v>
      </c>
      <c r="B1854" t="s" s="11">
        <v>5329</v>
      </c>
      <c r="C1854" s="12">
        <v>2</v>
      </c>
      <c r="D1854" s="12">
        <v>-5.264</v>
      </c>
      <c r="E1854" s="12">
        <v>-11.621</v>
      </c>
      <c r="F1854" s="12">
        <v>35.766</v>
      </c>
      <c r="G1854" s="12">
        <f>SQRT(POWER(D1854,2)+POWER(E1854,2)+POWER(F1854,2))</f>
        <v>37.9732023010965</v>
      </c>
      <c r="H1854" s="12">
        <v>992.852</v>
      </c>
      <c r="I1854" s="12">
        <v>-0.003</v>
      </c>
      <c r="J1854" s="12">
        <v>0.029</v>
      </c>
      <c r="K1854" s="12">
        <v>0.013</v>
      </c>
      <c r="L1854" s="12">
        <f>SQRT(POWER(I1854,2)+POWER(J1854,2)+POWER(K1854,2))</f>
        <v>0.0319217793990247</v>
      </c>
      <c r="M1854" t="s" s="13">
        <v>5330</v>
      </c>
      <c r="N1854" t="s" s="13">
        <v>5331</v>
      </c>
      <c r="O1854" s="14"/>
    </row>
    <row r="1855" ht="20.05" customHeight="1">
      <c r="A1855" s="10">
        <v>1853</v>
      </c>
      <c r="B1855" t="s" s="11">
        <v>5332</v>
      </c>
      <c r="C1855" s="12">
        <v>2</v>
      </c>
      <c r="D1855" s="12">
        <v>-5.256</v>
      </c>
      <c r="E1855" s="12">
        <v>-11.494</v>
      </c>
      <c r="F1855" s="12">
        <v>35.461</v>
      </c>
      <c r="G1855" s="12">
        <f>SQRT(POWER(D1855,2)+POWER(E1855,2)+POWER(F1855,2))</f>
        <v>37.6459837565709</v>
      </c>
      <c r="H1855" s="12">
        <v>992.8339999999999</v>
      </c>
      <c r="I1855" s="12">
        <v>-0.003</v>
      </c>
      <c r="J1855" s="12">
        <v>0.031</v>
      </c>
      <c r="K1855" s="12">
        <v>0.015</v>
      </c>
      <c r="L1855" s="12">
        <f>SQRT(POWER(I1855,2)+POWER(J1855,2)+POWER(K1855,2))</f>
        <v>0.0345687720348872</v>
      </c>
      <c r="M1855" t="s" s="13">
        <v>5333</v>
      </c>
      <c r="N1855" s="12">
        <v>-98.7417976986374</v>
      </c>
      <c r="O1855" s="14"/>
    </row>
    <row r="1856" ht="20.05" customHeight="1">
      <c r="A1856" s="10">
        <v>1854</v>
      </c>
      <c r="B1856" t="s" s="11">
        <v>5334</v>
      </c>
      <c r="C1856" s="12">
        <v>2</v>
      </c>
      <c r="D1856" s="12">
        <v>-5.944</v>
      </c>
      <c r="E1856" s="12">
        <v>-11.373</v>
      </c>
      <c r="F1856" s="12">
        <v>35.479</v>
      </c>
      <c r="G1856" s="12">
        <f>SQRT(POWER(D1856,2)+POWER(E1856,2)+POWER(F1856,2))</f>
        <v>37.7284469068102</v>
      </c>
      <c r="H1856" s="12">
        <v>992.864</v>
      </c>
      <c r="I1856" s="12">
        <v>-0.001</v>
      </c>
      <c r="J1856" s="12">
        <v>0.031</v>
      </c>
      <c r="K1856" s="12">
        <v>0.015</v>
      </c>
      <c r="L1856" s="12">
        <f>SQRT(POWER(I1856,2)+POWER(J1856,2)+POWER(K1856,2))</f>
        <v>0.0344528663539044</v>
      </c>
      <c r="M1856" t="s" s="13">
        <v>5335</v>
      </c>
      <c r="N1856" t="s" s="13">
        <v>5336</v>
      </c>
      <c r="O1856" s="14"/>
    </row>
    <row r="1857" ht="20.05" customHeight="1">
      <c r="A1857" s="10">
        <v>1855</v>
      </c>
      <c r="B1857" t="s" s="11">
        <v>5337</v>
      </c>
      <c r="C1857" s="12">
        <v>2</v>
      </c>
      <c r="D1857" s="12">
        <v>-5.809</v>
      </c>
      <c r="E1857" s="12">
        <v>-11.31</v>
      </c>
      <c r="F1857" s="12">
        <v>35.198</v>
      </c>
      <c r="G1857" s="12">
        <f>SQRT(POWER(D1857,2)+POWER(E1857,2)+POWER(F1857,2))</f>
        <v>37.4240535618471</v>
      </c>
      <c r="H1857" s="12">
        <v>992.875</v>
      </c>
      <c r="I1857" s="12">
        <v>0</v>
      </c>
      <c r="J1857" s="12">
        <v>0.03</v>
      </c>
      <c r="K1857" s="12">
        <v>0.015</v>
      </c>
      <c r="L1857" s="12">
        <f>SQRT(POWER(I1857,2)+POWER(J1857,2)+POWER(K1857,2))</f>
        <v>0.0335410196624968</v>
      </c>
      <c r="M1857" t="s" s="13">
        <v>5338</v>
      </c>
      <c r="N1857" t="s" s="13">
        <v>5339</v>
      </c>
      <c r="O1857" s="14"/>
    </row>
    <row r="1858" ht="20.05" customHeight="1">
      <c r="A1858" s="10">
        <v>1856</v>
      </c>
      <c r="B1858" t="s" s="11">
        <v>5340</v>
      </c>
      <c r="C1858" s="12">
        <v>2</v>
      </c>
      <c r="D1858" s="12">
        <v>-5.9</v>
      </c>
      <c r="E1858" s="12">
        <v>-11.254</v>
      </c>
      <c r="F1858" s="12">
        <v>35.197</v>
      </c>
      <c r="G1858" s="12">
        <f>SQRT(POWER(D1858,2)+POWER(E1858,2)+POWER(F1858,2))</f>
        <v>37.4204666593029</v>
      </c>
      <c r="H1858" s="12">
        <v>992.8579999999999</v>
      </c>
      <c r="I1858" s="12">
        <v>-0.003</v>
      </c>
      <c r="J1858" s="12">
        <v>0.031</v>
      </c>
      <c r="K1858" s="12">
        <v>0.013</v>
      </c>
      <c r="L1858" s="12">
        <f>SQRT(POWER(I1858,2)+POWER(J1858,2)+POWER(K1858,2))</f>
        <v>0.0337490740613724</v>
      </c>
      <c r="M1858" t="s" s="13">
        <v>5341</v>
      </c>
      <c r="N1858" s="12">
        <v>-98.13035233394869</v>
      </c>
      <c r="O1858" s="14"/>
    </row>
    <row r="1859" ht="20.05" customHeight="1">
      <c r="A1859" s="10">
        <v>1857</v>
      </c>
      <c r="B1859" t="s" s="11">
        <v>5342</v>
      </c>
      <c r="C1859" s="12">
        <v>2</v>
      </c>
      <c r="D1859" s="12">
        <v>-5.619</v>
      </c>
      <c r="E1859" s="12">
        <v>-11.26</v>
      </c>
      <c r="F1859" s="12">
        <v>35.123</v>
      </c>
      <c r="G1859" s="12">
        <f>SQRT(POWER(D1859,2)+POWER(E1859,2)+POWER(F1859,2))</f>
        <v>37.3093271180277</v>
      </c>
      <c r="H1859" s="12">
        <v>992.835</v>
      </c>
      <c r="I1859" s="12">
        <v>-0.002</v>
      </c>
      <c r="J1859" s="12">
        <v>0.03</v>
      </c>
      <c r="K1859" s="12">
        <v>0.012</v>
      </c>
      <c r="L1859" s="12">
        <f>SQRT(POWER(I1859,2)+POWER(J1859,2)+POWER(K1859,2))</f>
        <v>0.0323728281124773</v>
      </c>
      <c r="M1859" t="s" s="13">
        <v>5343</v>
      </c>
      <c r="N1859" t="s" s="13">
        <v>5344</v>
      </c>
      <c r="O1859" s="14"/>
    </row>
    <row r="1860" ht="20.05" customHeight="1">
      <c r="A1860" s="10">
        <v>1858</v>
      </c>
      <c r="B1860" t="s" s="11">
        <v>5345</v>
      </c>
      <c r="C1860" s="12">
        <v>2</v>
      </c>
      <c r="D1860" s="12">
        <v>-5.562</v>
      </c>
      <c r="E1860" s="12">
        <v>-11.293</v>
      </c>
      <c r="F1860" s="12">
        <v>35.018</v>
      </c>
      <c r="G1860" s="12">
        <f>SQRT(POWER(D1860,2)+POWER(E1860,2)+POWER(F1860,2))</f>
        <v>37.2119337981782</v>
      </c>
      <c r="H1860" s="12">
        <v>992.879</v>
      </c>
      <c r="I1860" s="12">
        <v>-0.004</v>
      </c>
      <c r="J1860" s="12">
        <v>0.03</v>
      </c>
      <c r="K1860" s="12">
        <v>0.014</v>
      </c>
      <c r="L1860" s="12">
        <f>SQRT(POWER(I1860,2)+POWER(J1860,2)+POWER(K1860,2))</f>
        <v>0.0333466640010661</v>
      </c>
      <c r="M1860" t="s" s="13">
        <v>5346</v>
      </c>
      <c r="N1860" t="s" s="13">
        <v>5347</v>
      </c>
      <c r="O1860" s="14"/>
    </row>
    <row r="1861" ht="20.05" customHeight="1">
      <c r="A1861" s="10">
        <v>1859</v>
      </c>
      <c r="B1861" t="s" s="11">
        <v>5348</v>
      </c>
      <c r="C1861" s="12">
        <v>2</v>
      </c>
      <c r="D1861" s="12">
        <v>-5.476</v>
      </c>
      <c r="E1861" s="12">
        <v>-11.416</v>
      </c>
      <c r="F1861" s="12">
        <v>34.505</v>
      </c>
      <c r="G1861" s="12">
        <f>SQRT(POWER(D1861,2)+POWER(E1861,2)+POWER(F1861,2))</f>
        <v>36.7546821099027</v>
      </c>
      <c r="H1861" s="12">
        <v>992.877</v>
      </c>
      <c r="I1861" s="12">
        <v>-0.001</v>
      </c>
      <c r="J1861" s="12">
        <v>0.03</v>
      </c>
      <c r="K1861" s="12">
        <v>0.013</v>
      </c>
      <c r="L1861" s="12">
        <f>SQRT(POWER(I1861,2)+POWER(J1861,2)+POWER(K1861,2))</f>
        <v>0.0327108544675923</v>
      </c>
      <c r="M1861" t="s" s="13">
        <v>5349</v>
      </c>
      <c r="N1861" t="s" s="13">
        <v>5350</v>
      </c>
      <c r="O1861" s="14"/>
    </row>
    <row r="1862" ht="20.05" customHeight="1">
      <c r="A1862" s="10">
        <v>1860</v>
      </c>
      <c r="B1862" t="s" s="11">
        <v>5351</v>
      </c>
      <c r="C1862" s="12">
        <v>2</v>
      </c>
      <c r="D1862" s="12">
        <v>-5.855</v>
      </c>
      <c r="E1862" s="12">
        <v>-11.309</v>
      </c>
      <c r="F1862" s="12">
        <v>34.311</v>
      </c>
      <c r="G1862" s="12">
        <f>SQRT(POWER(D1862,2)+POWER(E1862,2)+POWER(F1862,2))</f>
        <v>36.5980768210571</v>
      </c>
      <c r="H1862" s="12">
        <v>992.886</v>
      </c>
      <c r="I1862" s="12">
        <v>-0.003</v>
      </c>
      <c r="J1862" s="12">
        <v>0.03</v>
      </c>
      <c r="K1862" s="12">
        <v>0.015</v>
      </c>
      <c r="L1862" s="12">
        <f>SQRT(POWER(I1862,2)+POWER(J1862,2)+POWER(K1862,2))</f>
        <v>0.0336749164809655</v>
      </c>
      <c r="M1862" t="s" s="13">
        <v>5352</v>
      </c>
      <c r="N1862" t="s" s="13">
        <v>5353</v>
      </c>
      <c r="O1862" s="14"/>
    </row>
    <row r="1863" ht="20.05" customHeight="1">
      <c r="A1863" s="10">
        <v>1861</v>
      </c>
      <c r="B1863" t="s" s="11">
        <v>5354</v>
      </c>
      <c r="C1863" s="12">
        <v>2</v>
      </c>
      <c r="D1863" s="12">
        <v>-5.767</v>
      </c>
      <c r="E1863" s="12">
        <v>-11.071</v>
      </c>
      <c r="F1863" s="12">
        <v>33.72</v>
      </c>
      <c r="G1863" s="12">
        <f>SQRT(POWER(D1863,2)+POWER(E1863,2)+POWER(F1863,2))</f>
        <v>35.9564143095498</v>
      </c>
      <c r="H1863" s="12">
        <v>992.908</v>
      </c>
      <c r="I1863" s="12">
        <v>-0.004</v>
      </c>
      <c r="J1863" s="12">
        <v>0.03</v>
      </c>
      <c r="K1863" s="12">
        <v>0.016</v>
      </c>
      <c r="L1863" s="12">
        <f>SQRT(POWER(I1863,2)+POWER(J1863,2)+POWER(K1863,2))</f>
        <v>0.0342344855372474</v>
      </c>
      <c r="M1863" t="s" s="13">
        <v>5355</v>
      </c>
      <c r="N1863" t="s" s="13">
        <v>5356</v>
      </c>
      <c r="O1863" s="14"/>
    </row>
    <row r="1864" ht="20.05" customHeight="1">
      <c r="A1864" s="10">
        <v>1862</v>
      </c>
      <c r="B1864" t="s" s="11">
        <v>5357</v>
      </c>
      <c r="C1864" s="12">
        <v>2</v>
      </c>
      <c r="D1864" s="12">
        <v>-5.482</v>
      </c>
      <c r="E1864" s="12">
        <v>-10.914</v>
      </c>
      <c r="F1864" s="12">
        <v>33.57</v>
      </c>
      <c r="G1864" s="12">
        <f>SQRT(POWER(D1864,2)+POWER(E1864,2)+POWER(F1864,2))</f>
        <v>35.7227185415668</v>
      </c>
      <c r="H1864" s="12">
        <v>992.885</v>
      </c>
      <c r="I1864" s="12">
        <v>-0.002</v>
      </c>
      <c r="J1864" s="12">
        <v>0.03</v>
      </c>
      <c r="K1864" s="12">
        <v>0.017</v>
      </c>
      <c r="L1864" s="12">
        <f>SQRT(POWER(I1864,2)+POWER(J1864,2)+POWER(K1864,2))</f>
        <v>0.0345398320783411</v>
      </c>
      <c r="M1864" t="s" s="13">
        <v>5358</v>
      </c>
      <c r="N1864" t="s" s="13">
        <v>5359</v>
      </c>
      <c r="O1864" s="14"/>
    </row>
    <row r="1865" ht="20.05" customHeight="1">
      <c r="A1865" s="10">
        <v>1863</v>
      </c>
      <c r="B1865" t="s" s="11">
        <v>5360</v>
      </c>
      <c r="C1865" s="12">
        <v>2</v>
      </c>
      <c r="D1865" s="12">
        <v>-5.46</v>
      </c>
      <c r="E1865" s="12">
        <v>-11.084</v>
      </c>
      <c r="F1865" s="12">
        <v>33.642</v>
      </c>
      <c r="G1865" s="12">
        <f>SQRT(POWER(D1865,2)+POWER(E1865,2)+POWER(F1865,2))</f>
        <v>35.8392357619411</v>
      </c>
      <c r="H1865" s="12">
        <v>992.9160000000001</v>
      </c>
      <c r="I1865" s="12">
        <v>-0.001</v>
      </c>
      <c r="J1865" s="12">
        <v>0.031</v>
      </c>
      <c r="K1865" s="12">
        <v>0.017</v>
      </c>
      <c r="L1865" s="12">
        <f>SQRT(POWER(I1865,2)+POWER(J1865,2)+POWER(K1865,2))</f>
        <v>0.0353694783676548</v>
      </c>
      <c r="M1865" t="s" s="13">
        <v>5361</v>
      </c>
      <c r="N1865" t="s" s="13">
        <v>5362</v>
      </c>
      <c r="O1865" s="14"/>
    </row>
    <row r="1866" ht="20.05" customHeight="1">
      <c r="A1866" s="10">
        <v>1864</v>
      </c>
      <c r="B1866" t="s" s="11">
        <v>5363</v>
      </c>
      <c r="C1866" s="12">
        <v>2</v>
      </c>
      <c r="D1866" s="12">
        <v>-5.307</v>
      </c>
      <c r="E1866" s="12">
        <v>-10.878</v>
      </c>
      <c r="F1866" s="12">
        <v>33.215</v>
      </c>
      <c r="G1866" s="12">
        <f>SQRT(POWER(D1866,2)+POWER(E1866,2)+POWER(F1866,2))</f>
        <v>35.3515396835838</v>
      </c>
      <c r="H1866" s="12">
        <v>992.8920000000001</v>
      </c>
      <c r="I1866" s="12">
        <v>-0.002</v>
      </c>
      <c r="J1866" s="12">
        <v>0.032</v>
      </c>
      <c r="K1866" s="12">
        <v>0.015</v>
      </c>
      <c r="L1866" s="12">
        <f>SQRT(POWER(I1866,2)+POWER(J1866,2)+POWER(K1866,2))</f>
        <v>0.0353977400408557</v>
      </c>
      <c r="M1866" t="s" s="13">
        <v>5364</v>
      </c>
      <c r="N1866" t="s" s="13">
        <v>5365</v>
      </c>
      <c r="O1866" s="14"/>
    </row>
    <row r="1867" ht="20.05" customHeight="1">
      <c r="A1867" s="10">
        <v>1865</v>
      </c>
      <c r="B1867" t="s" s="11">
        <v>5366</v>
      </c>
      <c r="C1867" s="12">
        <v>2</v>
      </c>
      <c r="D1867" s="12">
        <v>-5.702</v>
      </c>
      <c r="E1867" s="12">
        <v>-10.966</v>
      </c>
      <c r="F1867" s="12">
        <v>33.199</v>
      </c>
      <c r="G1867" s="12">
        <f>SQRT(POWER(D1867,2)+POWER(E1867,2)+POWER(F1867,2))</f>
        <v>35.425126125393</v>
      </c>
      <c r="H1867" s="12">
        <v>992.905</v>
      </c>
      <c r="I1867" s="12">
        <v>-0.002</v>
      </c>
      <c r="J1867" s="12">
        <v>0.029</v>
      </c>
      <c r="K1867" s="12">
        <v>0.014</v>
      </c>
      <c r="L1867" s="12">
        <f>SQRT(POWER(I1867,2)+POWER(J1867,2)+POWER(K1867,2))</f>
        <v>0.0322645316098034</v>
      </c>
      <c r="M1867" t="s" s="13">
        <v>5367</v>
      </c>
      <c r="N1867" t="s" s="13">
        <v>5368</v>
      </c>
      <c r="O1867" s="14"/>
    </row>
    <row r="1868" ht="20.05" customHeight="1">
      <c r="A1868" s="10">
        <v>1866</v>
      </c>
      <c r="B1868" t="s" s="11">
        <v>5369</v>
      </c>
      <c r="C1868" s="12">
        <v>2</v>
      </c>
      <c r="D1868" s="12">
        <v>-5.779</v>
      </c>
      <c r="E1868" s="12">
        <v>-10.829</v>
      </c>
      <c r="F1868" s="12">
        <v>33.029</v>
      </c>
      <c r="G1868" s="12">
        <f>SQRT(POWER(D1868,2)+POWER(E1868,2)+POWER(F1868,2))</f>
        <v>35.2360457912065</v>
      </c>
      <c r="H1868" s="12">
        <v>992.904</v>
      </c>
      <c r="I1868" s="12">
        <v>-0.004</v>
      </c>
      <c r="J1868" s="12">
        <v>0.031</v>
      </c>
      <c r="K1868" s="12">
        <v>0.015</v>
      </c>
      <c r="L1868" s="12">
        <f>SQRT(POWER(I1868,2)+POWER(J1868,2)+POWER(K1868,2))</f>
        <v>0.0346698716467194</v>
      </c>
      <c r="M1868" t="s" s="13">
        <v>5370</v>
      </c>
      <c r="N1868" s="12">
        <v>-96.08538686625771</v>
      </c>
      <c r="O1868" s="14"/>
    </row>
    <row r="1869" ht="20.05" customHeight="1">
      <c r="A1869" s="10">
        <v>1867</v>
      </c>
      <c r="B1869" t="s" s="11">
        <v>5371</v>
      </c>
      <c r="C1869" s="12">
        <v>2</v>
      </c>
      <c r="D1869" s="12">
        <v>-5.787</v>
      </c>
      <c r="E1869" s="12">
        <v>-11.044</v>
      </c>
      <c r="F1869" s="12">
        <v>32.669</v>
      </c>
      <c r="G1869" s="12">
        <f>SQRT(POWER(D1869,2)+POWER(E1869,2)+POWER(F1869,2))</f>
        <v>34.9674543826113</v>
      </c>
      <c r="H1869" s="12">
        <v>992.897</v>
      </c>
      <c r="I1869" s="12">
        <v>-0.002</v>
      </c>
      <c r="J1869" s="12">
        <v>0.03</v>
      </c>
      <c r="K1869" s="12">
        <v>0.011</v>
      </c>
      <c r="L1869" s="12">
        <f>SQRT(POWER(I1869,2)+POWER(J1869,2)+POWER(K1869,2))</f>
        <v>0.0320156211871642</v>
      </c>
      <c r="M1869" t="s" s="13">
        <v>5372</v>
      </c>
      <c r="N1869" t="s" s="13">
        <v>5373</v>
      </c>
      <c r="O1869" s="14"/>
    </row>
    <row r="1870" ht="20.05" customHeight="1">
      <c r="A1870" s="10">
        <v>1868</v>
      </c>
      <c r="B1870" t="s" s="11">
        <v>5374</v>
      </c>
      <c r="C1870" s="12">
        <v>2</v>
      </c>
      <c r="D1870" s="12">
        <v>-5.749</v>
      </c>
      <c r="E1870" s="12">
        <v>-11.015</v>
      </c>
      <c r="F1870" s="12">
        <v>33.023</v>
      </c>
      <c r="G1870" s="12">
        <f>SQRT(POWER(D1870,2)+POWER(E1870,2)+POWER(F1870,2))</f>
        <v>35.2831369778822</v>
      </c>
      <c r="H1870" s="12">
        <v>992.92</v>
      </c>
      <c r="I1870" s="12">
        <v>-0.001</v>
      </c>
      <c r="J1870" s="12">
        <v>0.03</v>
      </c>
      <c r="K1870" s="12">
        <v>0.012</v>
      </c>
      <c r="L1870" s="12">
        <f>SQRT(POWER(I1870,2)+POWER(J1870,2)+POWER(K1870,2))</f>
        <v>0.0323264597504892</v>
      </c>
      <c r="M1870" t="s" s="13">
        <v>5375</v>
      </c>
      <c r="N1870" t="s" s="13">
        <v>5376</v>
      </c>
      <c r="O1870" s="14"/>
    </row>
    <row r="1871" ht="20.05" customHeight="1">
      <c r="A1871" s="10">
        <v>1869</v>
      </c>
      <c r="B1871" t="s" s="11">
        <v>5377</v>
      </c>
      <c r="C1871" s="12">
        <v>2</v>
      </c>
      <c r="D1871" s="12">
        <v>-5.595</v>
      </c>
      <c r="E1871" s="12">
        <v>-11.121</v>
      </c>
      <c r="F1871" s="12">
        <v>32.688</v>
      </c>
      <c r="G1871" s="12">
        <f>SQRT(POWER(D1871,2)+POWER(E1871,2)+POWER(F1871,2))</f>
        <v>34.9783648845969</v>
      </c>
      <c r="H1871" s="12">
        <v>992.8920000000001</v>
      </c>
      <c r="I1871" s="12">
        <v>-0.003</v>
      </c>
      <c r="J1871" s="12">
        <v>0.031</v>
      </c>
      <c r="K1871" s="12">
        <v>0.015</v>
      </c>
      <c r="L1871" s="12">
        <f>SQRT(POWER(I1871,2)+POWER(J1871,2)+POWER(K1871,2))</f>
        <v>0.0345687720348872</v>
      </c>
      <c r="M1871" t="s" s="13">
        <v>5378</v>
      </c>
      <c r="N1871" t="s" s="13">
        <v>5379</v>
      </c>
      <c r="O1871" s="14"/>
    </row>
    <row r="1872" ht="20.05" customHeight="1">
      <c r="A1872" s="10">
        <v>1870</v>
      </c>
      <c r="B1872" t="s" s="11">
        <v>5380</v>
      </c>
      <c r="C1872" s="12">
        <v>2</v>
      </c>
      <c r="D1872" s="12">
        <v>-5.993</v>
      </c>
      <c r="E1872" s="12">
        <v>-10.865</v>
      </c>
      <c r="F1872" s="12">
        <v>32.685</v>
      </c>
      <c r="G1872" s="12">
        <f>SQRT(POWER(D1872,2)+POWER(E1872,2)+POWER(F1872,2))</f>
        <v>34.9610282886531</v>
      </c>
      <c r="H1872" s="12">
        <v>992.9109999999999</v>
      </c>
      <c r="I1872" s="12">
        <v>-0.001</v>
      </c>
      <c r="J1872" s="12">
        <v>0.029</v>
      </c>
      <c r="K1872" s="12">
        <v>0.012</v>
      </c>
      <c r="L1872" s="12">
        <f>SQRT(POWER(I1872,2)+POWER(J1872,2)+POWER(K1872,2))</f>
        <v>0.0314006369362152</v>
      </c>
      <c r="M1872" t="s" s="13">
        <v>5381</v>
      </c>
      <c r="N1872" t="s" s="13">
        <v>5382</v>
      </c>
      <c r="O1872" s="14"/>
    </row>
    <row r="1873" ht="20.05" customHeight="1">
      <c r="A1873" s="10">
        <v>1871</v>
      </c>
      <c r="B1873" t="s" s="11">
        <v>5383</v>
      </c>
      <c r="C1873" s="12">
        <v>2</v>
      </c>
      <c r="D1873" s="12">
        <v>-6.187</v>
      </c>
      <c r="E1873" s="12">
        <v>-10.957</v>
      </c>
      <c r="F1873" s="12">
        <v>32.52</v>
      </c>
      <c r="G1873" s="12">
        <f>SQRT(POWER(D1873,2)+POWER(E1873,2)+POWER(F1873,2))</f>
        <v>34.8695457096877</v>
      </c>
      <c r="H1873" s="12">
        <v>992.901</v>
      </c>
      <c r="I1873" s="12">
        <v>-0.001</v>
      </c>
      <c r="J1873" s="12">
        <v>0.031</v>
      </c>
      <c r="K1873" s="12">
        <v>0.013</v>
      </c>
      <c r="L1873" s="12">
        <f>SQRT(POWER(I1873,2)+POWER(J1873,2)+POWER(K1873,2))</f>
        <v>0.0336303434416005</v>
      </c>
      <c r="M1873" t="s" s="13">
        <v>5384</v>
      </c>
      <c r="N1873" t="s" s="13">
        <v>5385</v>
      </c>
      <c r="O1873" s="14"/>
    </row>
    <row r="1874" ht="20.05" customHeight="1">
      <c r="A1874" s="10">
        <v>1872</v>
      </c>
      <c r="B1874" t="s" s="11">
        <v>5386</v>
      </c>
      <c r="C1874" s="12">
        <v>2</v>
      </c>
      <c r="D1874" s="12">
        <v>-6.157</v>
      </c>
      <c r="E1874" s="12">
        <v>-11.055</v>
      </c>
      <c r="F1874" s="12">
        <v>31.977</v>
      </c>
      <c r="G1874" s="12">
        <f>SQRT(POWER(D1874,2)+POWER(E1874,2)+POWER(F1874,2))</f>
        <v>34.3896816356302</v>
      </c>
      <c r="H1874" s="12">
        <v>992.9109999999999</v>
      </c>
      <c r="I1874" s="12">
        <v>-0.002</v>
      </c>
      <c r="J1874" s="12">
        <v>0.031</v>
      </c>
      <c r="K1874" s="12">
        <v>0.012</v>
      </c>
      <c r="L1874" s="12">
        <f>SQRT(POWER(I1874,2)+POWER(J1874,2)+POWER(K1874,2))</f>
        <v>0.0333016516106934</v>
      </c>
      <c r="M1874" t="s" s="13">
        <v>5387</v>
      </c>
      <c r="N1874" t="s" s="13">
        <v>5388</v>
      </c>
      <c r="O1874" s="14"/>
    </row>
    <row r="1875" ht="20.05" customHeight="1">
      <c r="A1875" s="10">
        <v>1873</v>
      </c>
      <c r="B1875" t="s" s="11">
        <v>5389</v>
      </c>
      <c r="C1875" s="12">
        <v>2</v>
      </c>
      <c r="D1875" s="12">
        <v>-5.899</v>
      </c>
      <c r="E1875" s="12">
        <v>-11.036</v>
      </c>
      <c r="F1875" s="12">
        <v>31.666</v>
      </c>
      <c r="G1875" s="12">
        <f>SQRT(POWER(D1875,2)+POWER(E1875,2)+POWER(F1875,2))</f>
        <v>34.0488920965132</v>
      </c>
      <c r="H1875" s="12">
        <v>992.925</v>
      </c>
      <c r="I1875" s="12">
        <v>-0.003</v>
      </c>
      <c r="J1875" s="12">
        <v>0.03</v>
      </c>
      <c r="K1875" s="12">
        <v>0.012</v>
      </c>
      <c r="L1875" s="12">
        <f>SQRT(POWER(I1875,2)+POWER(J1875,2)+POWER(K1875,2))</f>
        <v>0.0324499614791759</v>
      </c>
      <c r="M1875" t="s" s="13">
        <v>5390</v>
      </c>
      <c r="N1875" t="s" s="13">
        <v>5391</v>
      </c>
      <c r="O1875" s="14"/>
    </row>
    <row r="1876" ht="20.05" customHeight="1">
      <c r="A1876" s="10">
        <v>1874</v>
      </c>
      <c r="B1876" t="s" s="11">
        <v>5392</v>
      </c>
      <c r="C1876" s="12">
        <v>2</v>
      </c>
      <c r="D1876" s="12">
        <v>-5.839</v>
      </c>
      <c r="E1876" s="12">
        <v>-10.607</v>
      </c>
      <c r="F1876" s="12">
        <v>31.29</v>
      </c>
      <c r="G1876" s="12">
        <f>SQRT(POWER(D1876,2)+POWER(E1876,2)+POWER(F1876,2))</f>
        <v>33.5509533396594</v>
      </c>
      <c r="H1876" s="12">
        <v>992.923</v>
      </c>
      <c r="I1876" s="12">
        <v>-0.001</v>
      </c>
      <c r="J1876" s="12">
        <v>0.031</v>
      </c>
      <c r="K1876" s="12">
        <v>0.013</v>
      </c>
      <c r="L1876" s="12">
        <f>SQRT(POWER(I1876,2)+POWER(J1876,2)+POWER(K1876,2))</f>
        <v>0.0336303434416005</v>
      </c>
      <c r="M1876" t="s" s="13">
        <v>5393</v>
      </c>
      <c r="N1876" t="s" s="13">
        <v>5394</v>
      </c>
      <c r="O1876" s="14"/>
    </row>
    <row r="1877" ht="20.05" customHeight="1">
      <c r="A1877" s="10">
        <v>1875</v>
      </c>
      <c r="B1877" t="s" s="11">
        <v>5395</v>
      </c>
      <c r="C1877" s="12">
        <v>2</v>
      </c>
      <c r="D1877" s="12">
        <v>-5.777</v>
      </c>
      <c r="E1877" s="12">
        <v>-10.584</v>
      </c>
      <c r="F1877" s="12">
        <v>30.844</v>
      </c>
      <c r="G1877" s="12">
        <f>SQRT(POWER(D1877,2)+POWER(E1877,2)+POWER(F1877,2))</f>
        <v>33.1171725997254</v>
      </c>
      <c r="H1877" s="12">
        <v>992.949</v>
      </c>
      <c r="I1877" s="12">
        <v>-0.005</v>
      </c>
      <c r="J1877" s="12">
        <v>0.03</v>
      </c>
      <c r="K1877" s="12">
        <v>0.013</v>
      </c>
      <c r="L1877" s="12">
        <f>SQRT(POWER(I1877,2)+POWER(J1877,2)+POWER(K1877,2))</f>
        <v>0.0330756708170825</v>
      </c>
      <c r="M1877" t="s" s="13">
        <v>5396</v>
      </c>
      <c r="N1877" t="s" s="13">
        <v>5397</v>
      </c>
      <c r="O1877" s="14"/>
    </row>
    <row r="1878" ht="20.05" customHeight="1">
      <c r="A1878" s="10">
        <v>1876</v>
      </c>
      <c r="B1878" t="s" s="11">
        <v>5398</v>
      </c>
      <c r="C1878" s="12">
        <v>2</v>
      </c>
      <c r="D1878" s="12">
        <v>-5.886</v>
      </c>
      <c r="E1878" s="12">
        <v>-10.739</v>
      </c>
      <c r="F1878" s="12">
        <v>31.244</v>
      </c>
      <c r="G1878" s="12">
        <f>SQRT(POWER(D1878,2)+POWER(E1878,2)+POWER(F1878,2))</f>
        <v>33.5582873967072</v>
      </c>
      <c r="H1878" s="12">
        <v>992.954</v>
      </c>
      <c r="I1878" s="12">
        <v>-0.004</v>
      </c>
      <c r="J1878" s="12">
        <v>0.03</v>
      </c>
      <c r="K1878" s="12">
        <v>0.016</v>
      </c>
      <c r="L1878" s="12">
        <f>SQRT(POWER(I1878,2)+POWER(J1878,2)+POWER(K1878,2))</f>
        <v>0.0342344855372474</v>
      </c>
      <c r="M1878" s="12">
        <v>-3.10711858056615</v>
      </c>
      <c r="N1878" t="s" s="13">
        <v>5399</v>
      </c>
      <c r="O1878" s="14"/>
    </row>
    <row r="1879" ht="20.05" customHeight="1">
      <c r="A1879" s="10">
        <v>1877</v>
      </c>
      <c r="B1879" t="s" s="11">
        <v>5400</v>
      </c>
      <c r="C1879" s="12">
        <v>2</v>
      </c>
      <c r="D1879" s="12">
        <v>-5.071</v>
      </c>
      <c r="E1879" s="12">
        <v>-10.794</v>
      </c>
      <c r="F1879" s="12">
        <v>30.887</v>
      </c>
      <c r="G1879" s="12">
        <f>SQRT(POWER(D1879,2)+POWER(E1879,2)+POWER(F1879,2))</f>
        <v>33.1093981521863</v>
      </c>
      <c r="H1879" s="12">
        <v>992.931</v>
      </c>
      <c r="I1879" s="12">
        <v>-0.002</v>
      </c>
      <c r="J1879" s="12">
        <v>0.031</v>
      </c>
      <c r="K1879" s="12">
        <v>0.015</v>
      </c>
      <c r="L1879" s="12">
        <f>SQRT(POWER(I1879,2)+POWER(J1879,2)+POWER(K1879,2))</f>
        <v>0.0344963766213207</v>
      </c>
      <c r="M1879" t="s" s="13">
        <v>5401</v>
      </c>
      <c r="N1879" t="s" s="13">
        <v>5402</v>
      </c>
      <c r="O1879" s="14"/>
    </row>
    <row r="1880" ht="20.05" customHeight="1">
      <c r="A1880" s="10">
        <v>1878</v>
      </c>
      <c r="B1880" t="s" s="11">
        <v>5403</v>
      </c>
      <c r="C1880" s="12">
        <v>2</v>
      </c>
      <c r="D1880" s="12">
        <v>-5.296</v>
      </c>
      <c r="E1880" s="12">
        <v>-10.769</v>
      </c>
      <c r="F1880" s="12">
        <v>30.47</v>
      </c>
      <c r="G1880" s="12">
        <f>SQRT(POWER(D1880,2)+POWER(E1880,2)+POWER(F1880,2))</f>
        <v>32.7481278396186</v>
      </c>
      <c r="H1880" s="12">
        <v>992.948</v>
      </c>
      <c r="I1880" s="12">
        <v>-0.002</v>
      </c>
      <c r="J1880" s="12">
        <v>0.03</v>
      </c>
      <c r="K1880" s="12">
        <v>0.015</v>
      </c>
      <c r="L1880" s="12">
        <f>SQRT(POWER(I1880,2)+POWER(J1880,2)+POWER(K1880,2))</f>
        <v>0.0336005952328229</v>
      </c>
      <c r="M1880" t="s" s="13">
        <v>5404</v>
      </c>
      <c r="N1880" s="12">
        <v>-93.643628388924</v>
      </c>
      <c r="O1880" s="14"/>
    </row>
    <row r="1881" ht="20.05" customHeight="1">
      <c r="A1881" s="10">
        <v>1879</v>
      </c>
      <c r="B1881" t="s" s="11">
        <v>5405</v>
      </c>
      <c r="C1881" s="12">
        <v>2</v>
      </c>
      <c r="D1881" s="12">
        <v>-5.131</v>
      </c>
      <c r="E1881" s="12">
        <v>-10.76</v>
      </c>
      <c r="F1881" s="12">
        <v>30.349</v>
      </c>
      <c r="G1881" s="12">
        <f>SQRT(POWER(D1881,2)+POWER(E1881,2)+POWER(F1881,2))</f>
        <v>32.6062350172479</v>
      </c>
      <c r="H1881" s="12">
        <v>992.944</v>
      </c>
      <c r="I1881" s="12">
        <v>-0.005</v>
      </c>
      <c r="J1881" s="12">
        <v>0.03</v>
      </c>
      <c r="K1881" s="12">
        <v>0.018</v>
      </c>
      <c r="L1881" s="12">
        <f>SQRT(POWER(I1881,2)+POWER(J1881,2)+POWER(K1881,2))</f>
        <v>0.0353411940941446</v>
      </c>
      <c r="M1881" t="s" s="13">
        <v>5406</v>
      </c>
      <c r="N1881" t="s" s="13">
        <v>5407</v>
      </c>
      <c r="O1881" s="14"/>
    </row>
    <row r="1882" ht="20.05" customHeight="1">
      <c r="A1882" s="10">
        <v>1880</v>
      </c>
      <c r="B1882" t="s" s="11">
        <v>5408</v>
      </c>
      <c r="C1882" s="12">
        <v>2</v>
      </c>
      <c r="D1882" s="12">
        <v>-4.963</v>
      </c>
      <c r="E1882" s="12">
        <v>-10.831</v>
      </c>
      <c r="F1882" s="12">
        <v>30.14</v>
      </c>
      <c r="G1882" s="12">
        <f>SQRT(POWER(D1882,2)+POWER(E1882,2)+POWER(F1882,2))</f>
        <v>32.4092815409413</v>
      </c>
      <c r="H1882" s="12">
        <v>992.9589999999999</v>
      </c>
      <c r="I1882" s="12">
        <v>-0.005</v>
      </c>
      <c r="J1882" s="12">
        <v>0.03</v>
      </c>
      <c r="K1882" s="12">
        <v>0.015</v>
      </c>
      <c r="L1882" s="12">
        <f>SQRT(POWER(I1882,2)+POWER(J1882,2)+POWER(K1882,2))</f>
        <v>0.0339116499156263</v>
      </c>
      <c r="M1882" t="s" s="13">
        <v>5409</v>
      </c>
      <c r="N1882" t="s" s="13">
        <v>5410</v>
      </c>
      <c r="O1882" s="14"/>
    </row>
    <row r="1883" ht="20.05" customHeight="1">
      <c r="A1883" s="10">
        <v>1881</v>
      </c>
      <c r="B1883" t="s" s="11">
        <v>5411</v>
      </c>
      <c r="C1883" s="12">
        <v>2</v>
      </c>
      <c r="D1883" s="12">
        <v>-5.763</v>
      </c>
      <c r="E1883" s="12">
        <v>-11.144</v>
      </c>
      <c r="F1883" s="12">
        <v>29.787</v>
      </c>
      <c r="G1883" s="12">
        <f>SQRT(POWER(D1883,2)+POWER(E1883,2)+POWER(F1883,2))</f>
        <v>32.3212975296475</v>
      </c>
      <c r="H1883" s="12">
        <v>992.939</v>
      </c>
      <c r="I1883" s="12">
        <v>-0.004</v>
      </c>
      <c r="J1883" s="12">
        <v>0.031</v>
      </c>
      <c r="K1883" s="12">
        <v>0.014</v>
      </c>
      <c r="L1883" s="12">
        <f>SQRT(POWER(I1883,2)+POWER(J1883,2)+POWER(K1883,2))</f>
        <v>0.0342490875790874</v>
      </c>
      <c r="M1883" t="s" s="13">
        <v>5412</v>
      </c>
      <c r="N1883" t="s" s="13">
        <v>5413</v>
      </c>
      <c r="O1883" s="14"/>
    </row>
    <row r="1884" ht="20.05" customHeight="1">
      <c r="A1884" s="10">
        <v>1882</v>
      </c>
      <c r="B1884" t="s" s="11">
        <v>5414</v>
      </c>
      <c r="C1884" s="12">
        <v>2</v>
      </c>
      <c r="D1884" s="12">
        <v>-5.631</v>
      </c>
      <c r="E1884" s="12">
        <v>-10.9</v>
      </c>
      <c r="F1884" s="12">
        <v>29.475</v>
      </c>
      <c r="G1884" s="12">
        <f>SQRT(POWER(D1884,2)+POWER(E1884,2)+POWER(F1884,2))</f>
        <v>31.9263807219046</v>
      </c>
      <c r="H1884" s="12">
        <v>992.937</v>
      </c>
      <c r="I1884" s="12">
        <v>-0.003</v>
      </c>
      <c r="J1884" s="12">
        <v>0.031</v>
      </c>
      <c r="K1884" s="12">
        <v>0.018</v>
      </c>
      <c r="L1884" s="12">
        <f>SQRT(POWER(I1884,2)+POWER(J1884,2)+POWER(K1884,2))</f>
        <v>0.0359722114972099</v>
      </c>
      <c r="M1884" s="12">
        <v>-4.82531179010786</v>
      </c>
      <c r="N1884" t="s" s="13">
        <v>5415</v>
      </c>
      <c r="O1884" s="14"/>
    </row>
    <row r="1885" ht="20.05" customHeight="1">
      <c r="A1885" s="10">
        <v>1883</v>
      </c>
      <c r="B1885" t="s" s="11">
        <v>5416</v>
      </c>
      <c r="C1885" s="12">
        <v>2</v>
      </c>
      <c r="D1885" s="12">
        <v>-5.544</v>
      </c>
      <c r="E1885" s="12">
        <v>-10.908</v>
      </c>
      <c r="F1885" s="12">
        <v>29.326</v>
      </c>
      <c r="G1885" s="12">
        <f>SQRT(POWER(D1885,2)+POWER(E1885,2)+POWER(F1885,2))</f>
        <v>31.7763225688562</v>
      </c>
      <c r="H1885" s="12">
        <v>992.947</v>
      </c>
      <c r="I1885" s="12">
        <v>-0.003</v>
      </c>
      <c r="J1885" s="12">
        <v>0.03</v>
      </c>
      <c r="K1885" s="12">
        <v>0.017</v>
      </c>
      <c r="L1885" s="12">
        <f>SQRT(POWER(I1885,2)+POWER(J1885,2)+POWER(K1885,2))</f>
        <v>0.0346121365997536</v>
      </c>
      <c r="M1885" t="s" s="13">
        <v>5417</v>
      </c>
      <c r="N1885" s="12">
        <v>-92.63321801443649</v>
      </c>
      <c r="O1885" s="14"/>
    </row>
    <row r="1886" ht="20.05" customHeight="1">
      <c r="A1886" s="10">
        <v>1884</v>
      </c>
      <c r="B1886" t="s" s="11">
        <v>5418</v>
      </c>
      <c r="C1886" s="12">
        <v>2</v>
      </c>
      <c r="D1886" s="12">
        <v>-5.36</v>
      </c>
      <c r="E1886" s="12">
        <v>-10.808</v>
      </c>
      <c r="F1886" s="12">
        <v>29.054</v>
      </c>
      <c r="G1886" s="12">
        <f>SQRT(POWER(D1886,2)+POWER(E1886,2)+POWER(F1886,2))</f>
        <v>31.4591382590178</v>
      </c>
      <c r="H1886" s="12">
        <v>992.973</v>
      </c>
      <c r="I1886" s="12">
        <v>-0.002</v>
      </c>
      <c r="J1886" s="12">
        <v>0.03</v>
      </c>
      <c r="K1886" s="12">
        <v>0.011</v>
      </c>
      <c r="L1886" s="12">
        <f>SQRT(POWER(I1886,2)+POWER(J1886,2)+POWER(K1886,2))</f>
        <v>0.0320156211871642</v>
      </c>
      <c r="M1886" s="12">
        <v>-5.43110431948474</v>
      </c>
      <c r="N1886" t="s" s="13">
        <v>5419</v>
      </c>
      <c r="O1886" s="14"/>
    </row>
    <row r="1887" ht="20.05" customHeight="1">
      <c r="A1887" s="10">
        <v>1885</v>
      </c>
      <c r="B1887" t="s" s="11">
        <v>5420</v>
      </c>
      <c r="C1887" s="12">
        <v>2</v>
      </c>
      <c r="D1887" s="12">
        <v>-5.28</v>
      </c>
      <c r="E1887" s="12">
        <v>-10.701</v>
      </c>
      <c r="F1887" s="12">
        <v>28.955</v>
      </c>
      <c r="G1887" s="12">
        <f>SQRT(POWER(D1887,2)+POWER(E1887,2)+POWER(F1887,2))</f>
        <v>31.3174364531965</v>
      </c>
      <c r="H1887" s="12">
        <v>992.992</v>
      </c>
      <c r="I1887" s="12">
        <v>-0.002</v>
      </c>
      <c r="J1887" s="12">
        <v>0.03</v>
      </c>
      <c r="K1887" s="12">
        <v>0.015</v>
      </c>
      <c r="L1887" s="12">
        <f>SQRT(POWER(I1887,2)+POWER(J1887,2)+POWER(K1887,2))</f>
        <v>0.0336005952328229</v>
      </c>
      <c r="M1887" t="s" s="13">
        <v>5421</v>
      </c>
      <c r="N1887" t="s" s="13">
        <v>5422</v>
      </c>
      <c r="O1887" s="14"/>
    </row>
    <row r="1888" ht="20.05" customHeight="1">
      <c r="A1888" s="10">
        <v>1886</v>
      </c>
      <c r="B1888" t="s" s="11">
        <v>5423</v>
      </c>
      <c r="C1888" s="12">
        <v>2</v>
      </c>
      <c r="D1888" s="12">
        <v>-5.14</v>
      </c>
      <c r="E1888" s="12">
        <v>-10.263</v>
      </c>
      <c r="F1888" s="12">
        <v>28.726</v>
      </c>
      <c r="G1888" s="12">
        <f>SQRT(POWER(D1888,2)+POWER(E1888,2)+POWER(F1888,2))</f>
        <v>30.9343150077709</v>
      </c>
      <c r="H1888" s="12">
        <v>993.028</v>
      </c>
      <c r="I1888" s="12">
        <v>-0.003</v>
      </c>
      <c r="J1888" s="12">
        <v>0.03</v>
      </c>
      <c r="K1888" s="12">
        <v>0.012</v>
      </c>
      <c r="L1888" s="12">
        <f>SQRT(POWER(I1888,2)+POWER(J1888,2)+POWER(K1888,2))</f>
        <v>0.0324499614791759</v>
      </c>
      <c r="M1888" t="s" s="13">
        <v>5424</v>
      </c>
      <c r="N1888" s="12">
        <v>-92.01742181924649</v>
      </c>
      <c r="O1888" s="14"/>
    </row>
    <row r="1889" ht="20.05" customHeight="1">
      <c r="A1889" s="10">
        <v>1887</v>
      </c>
      <c r="B1889" t="s" s="11">
        <v>5425</v>
      </c>
      <c r="C1889" s="12">
        <v>2</v>
      </c>
      <c r="D1889" s="12">
        <v>-5.143</v>
      </c>
      <c r="E1889" s="12">
        <v>-10.333</v>
      </c>
      <c r="F1889" s="12">
        <v>28.458</v>
      </c>
      <c r="G1889" s="12">
        <f>SQRT(POWER(D1889,2)+POWER(E1889,2)+POWER(F1889,2))</f>
        <v>30.7095929963261</v>
      </c>
      <c r="H1889" s="12">
        <v>992.995</v>
      </c>
      <c r="I1889" s="12">
        <v>-0.005</v>
      </c>
      <c r="J1889" s="12">
        <v>0.031</v>
      </c>
      <c r="K1889" s="12">
        <v>0.016</v>
      </c>
      <c r="L1889" s="12">
        <f>SQRT(POWER(I1889,2)+POWER(J1889,2)+POWER(K1889,2))</f>
        <v>0.0352420203734122</v>
      </c>
      <c r="M1889" s="12">
        <v>-6.28861664053327</v>
      </c>
      <c r="N1889" t="s" s="13">
        <v>5426</v>
      </c>
      <c r="O1889" s="14"/>
    </row>
    <row r="1890" ht="20.05" customHeight="1">
      <c r="A1890" s="10">
        <v>1888</v>
      </c>
      <c r="B1890" t="s" s="11">
        <v>5427</v>
      </c>
      <c r="C1890" s="12">
        <v>2</v>
      </c>
      <c r="D1890" s="12">
        <v>-5.456</v>
      </c>
      <c r="E1890" s="12">
        <v>-10.457</v>
      </c>
      <c r="F1890" s="12">
        <v>27.873</v>
      </c>
      <c r="G1890" s="12">
        <f>SQRT(POWER(D1890,2)+POWER(E1890,2)+POWER(F1890,2))</f>
        <v>30.2658374078762</v>
      </c>
      <c r="H1890" s="12">
        <v>993.019</v>
      </c>
      <c r="I1890" s="12">
        <v>-0.002</v>
      </c>
      <c r="J1890" s="12">
        <v>0.029</v>
      </c>
      <c r="K1890" s="12">
        <v>0.011</v>
      </c>
      <c r="L1890" s="12">
        <f>SQRT(POWER(I1890,2)+POWER(J1890,2)+POWER(K1890,2))</f>
        <v>0.0310805405358401</v>
      </c>
      <c r="M1890" t="s" s="13">
        <v>5428</v>
      </c>
      <c r="N1890" t="s" s="13">
        <v>5429</v>
      </c>
      <c r="O1890" s="14"/>
    </row>
    <row r="1891" ht="20.05" customHeight="1">
      <c r="A1891" s="10">
        <v>1889</v>
      </c>
      <c r="B1891" t="s" s="11">
        <v>5430</v>
      </c>
      <c r="C1891" s="12">
        <v>2</v>
      </c>
      <c r="D1891" s="12">
        <v>-5.358</v>
      </c>
      <c r="E1891" s="12">
        <v>-10.426</v>
      </c>
      <c r="F1891" s="12">
        <v>27.565</v>
      </c>
      <c r="G1891" s="12">
        <f>SQRT(POWER(D1891,2)+POWER(E1891,2)+POWER(F1891,2))</f>
        <v>29.9539457334088</v>
      </c>
      <c r="H1891" s="12">
        <v>993.002</v>
      </c>
      <c r="I1891" s="12">
        <v>-0.002</v>
      </c>
      <c r="J1891" s="12">
        <v>0.031</v>
      </c>
      <c r="K1891" s="12">
        <v>0.013</v>
      </c>
      <c r="L1891" s="12">
        <f>SQRT(POWER(I1891,2)+POWER(J1891,2)+POWER(K1891,2))</f>
        <v>0.0336749164809655</v>
      </c>
      <c r="M1891" t="s" s="13">
        <v>5431</v>
      </c>
      <c r="N1891" t="s" s="13">
        <v>5432</v>
      </c>
      <c r="O1891" s="14"/>
    </row>
    <row r="1892" ht="20.05" customHeight="1">
      <c r="A1892" s="10">
        <v>1890</v>
      </c>
      <c r="B1892" t="s" s="11">
        <v>5433</v>
      </c>
      <c r="C1892" s="12">
        <v>2</v>
      </c>
      <c r="D1892" s="12">
        <v>-5.385</v>
      </c>
      <c r="E1892" s="12">
        <v>-10.574</v>
      </c>
      <c r="F1892" s="12">
        <v>27.7</v>
      </c>
      <c r="G1892" s="12">
        <f>SQRT(POWER(D1892,2)+POWER(E1892,2)+POWER(F1892,2))</f>
        <v>30.1346594638134</v>
      </c>
      <c r="H1892" s="12">
        <v>992.987</v>
      </c>
      <c r="I1892" s="12">
        <v>-0.001</v>
      </c>
      <c r="J1892" s="12">
        <v>0.03</v>
      </c>
      <c r="K1892" s="12">
        <v>0.014</v>
      </c>
      <c r="L1892" s="12">
        <f>SQRT(POWER(I1892,2)+POWER(J1892,2)+POWER(K1892,2))</f>
        <v>0.0331209903233584</v>
      </c>
      <c r="M1892" t="s" s="13">
        <v>5434</v>
      </c>
      <c r="N1892" t="s" s="13">
        <v>5435</v>
      </c>
      <c r="O1892" s="14"/>
    </row>
    <row r="1893" ht="20.05" customHeight="1">
      <c r="A1893" s="10">
        <v>1891</v>
      </c>
      <c r="B1893" t="s" s="11">
        <v>5436</v>
      </c>
      <c r="C1893" s="12">
        <v>2</v>
      </c>
      <c r="D1893" s="12">
        <v>-5.16</v>
      </c>
      <c r="E1893" s="12">
        <v>-10.437</v>
      </c>
      <c r="F1893" s="12">
        <v>28.007</v>
      </c>
      <c r="G1893" s="12">
        <f>SQRT(POWER(D1893,2)+POWER(E1893,2)+POWER(F1893,2))</f>
        <v>30.3306547571924</v>
      </c>
      <c r="H1893" s="12">
        <v>992.995</v>
      </c>
      <c r="I1893" s="12">
        <v>-0.001</v>
      </c>
      <c r="J1893" s="12">
        <v>0.029</v>
      </c>
      <c r="K1893" s="12">
        <v>0.015</v>
      </c>
      <c r="L1893" s="12">
        <f>SQRT(POWER(I1893,2)+POWER(J1893,2)+POWER(K1893,2))</f>
        <v>0.0326649659421221</v>
      </c>
      <c r="M1893" t="s" s="13">
        <v>5437</v>
      </c>
      <c r="N1893" t="s" s="13">
        <v>5438</v>
      </c>
      <c r="O1893" s="14"/>
    </row>
    <row r="1894" ht="20.05" customHeight="1">
      <c r="A1894" s="10">
        <v>1892</v>
      </c>
      <c r="B1894" t="s" s="11">
        <v>5439</v>
      </c>
      <c r="C1894" s="12">
        <v>2</v>
      </c>
      <c r="D1894" s="12">
        <v>-5.229</v>
      </c>
      <c r="E1894" s="12">
        <v>-10.284</v>
      </c>
      <c r="F1894" s="12">
        <v>27.876</v>
      </c>
      <c r="G1894" s="12">
        <f>SQRT(POWER(D1894,2)+POWER(E1894,2)+POWER(F1894,2))</f>
        <v>30.1690979812125</v>
      </c>
      <c r="H1894" s="12">
        <v>993.0069999999999</v>
      </c>
      <c r="I1894" s="12">
        <v>-0.002</v>
      </c>
      <c r="J1894" s="12">
        <v>0.031</v>
      </c>
      <c r="K1894" s="12">
        <v>0.012</v>
      </c>
      <c r="L1894" s="12">
        <f>SQRT(POWER(I1894,2)+POWER(J1894,2)+POWER(K1894,2))</f>
        <v>0.0333016516106934</v>
      </c>
      <c r="M1894" t="s" s="13">
        <v>5440</v>
      </c>
      <c r="N1894" t="s" s="13">
        <v>5441</v>
      </c>
      <c r="O1894" s="14"/>
    </row>
    <row r="1895" ht="20.05" customHeight="1">
      <c r="A1895" s="10">
        <v>1893</v>
      </c>
      <c r="B1895" t="s" s="11">
        <v>5442</v>
      </c>
      <c r="C1895" s="12">
        <v>2</v>
      </c>
      <c r="D1895" s="12">
        <v>-4.986</v>
      </c>
      <c r="E1895" s="12">
        <v>-10.283</v>
      </c>
      <c r="F1895" s="12">
        <v>27.602</v>
      </c>
      <c r="G1895" s="12">
        <f>SQRT(POWER(D1895,2)+POWER(E1895,2)+POWER(F1895,2))</f>
        <v>29.874247923588</v>
      </c>
      <c r="H1895" s="12">
        <v>993.024</v>
      </c>
      <c r="I1895" s="12">
        <v>-0.003</v>
      </c>
      <c r="J1895" s="12">
        <v>0.03</v>
      </c>
      <c r="K1895" s="12">
        <v>0.016</v>
      </c>
      <c r="L1895" s="12">
        <f>SQRT(POWER(I1895,2)+POWER(J1895,2)+POWER(K1895,2))</f>
        <v>0.034132096331752</v>
      </c>
      <c r="M1895" t="s" s="13">
        <v>5443</v>
      </c>
      <c r="N1895" t="s" s="13">
        <v>5444</v>
      </c>
      <c r="O1895" s="14"/>
    </row>
    <row r="1896" ht="20.05" customHeight="1">
      <c r="A1896" s="10">
        <v>1894</v>
      </c>
      <c r="B1896" t="s" s="11">
        <v>5445</v>
      </c>
      <c r="C1896" s="12">
        <v>2</v>
      </c>
      <c r="D1896" s="12">
        <v>-5.216</v>
      </c>
      <c r="E1896" s="12">
        <v>-10.326</v>
      </c>
      <c r="F1896" s="12">
        <v>27.161</v>
      </c>
      <c r="G1896" s="12">
        <f>SQRT(POWER(D1896,2)+POWER(E1896,2)+POWER(F1896,2))</f>
        <v>29.5220739955715</v>
      </c>
      <c r="H1896" s="12">
        <v>993.01</v>
      </c>
      <c r="I1896" s="12">
        <v>-0.001</v>
      </c>
      <c r="J1896" s="12">
        <v>0.031</v>
      </c>
      <c r="K1896" s="12">
        <v>0.013</v>
      </c>
      <c r="L1896" s="12">
        <f>SQRT(POWER(I1896,2)+POWER(J1896,2)+POWER(K1896,2))</f>
        <v>0.0336303434416005</v>
      </c>
      <c r="M1896" t="s" s="13">
        <v>5446</v>
      </c>
      <c r="N1896" t="s" s="13">
        <v>5447</v>
      </c>
      <c r="O1896" s="14"/>
    </row>
    <row r="1897" ht="20.05" customHeight="1">
      <c r="A1897" s="10">
        <v>1895</v>
      </c>
      <c r="B1897" t="s" s="11">
        <v>5448</v>
      </c>
      <c r="C1897" s="12">
        <v>2</v>
      </c>
      <c r="D1897" s="12">
        <v>-5.023</v>
      </c>
      <c r="E1897" s="12">
        <v>-10.1</v>
      </c>
      <c r="F1897" s="12">
        <v>26.976</v>
      </c>
      <c r="G1897" s="12">
        <f>SQRT(POWER(D1897,2)+POWER(E1897,2)+POWER(F1897,2))</f>
        <v>29.2394443346655</v>
      </c>
      <c r="H1897" s="12">
        <v>993.01</v>
      </c>
      <c r="I1897" s="12">
        <v>-0.002</v>
      </c>
      <c r="J1897" s="12">
        <v>0.029</v>
      </c>
      <c r="K1897" s="12">
        <v>0.011</v>
      </c>
      <c r="L1897" s="12">
        <f>SQRT(POWER(I1897,2)+POWER(J1897,2)+POWER(K1897,2))</f>
        <v>0.0310805405358401</v>
      </c>
      <c r="M1897" t="s" s="13">
        <v>5449</v>
      </c>
      <c r="N1897" t="s" s="13">
        <v>5450</v>
      </c>
      <c r="O1897" s="14"/>
    </row>
    <row r="1898" ht="20.05" customHeight="1">
      <c r="A1898" s="10">
        <v>1896</v>
      </c>
      <c r="B1898" t="s" s="11">
        <v>5451</v>
      </c>
      <c r="C1898" s="12">
        <v>2</v>
      </c>
      <c r="D1898" s="12">
        <v>-5.158</v>
      </c>
      <c r="E1898" s="12">
        <v>-10.187</v>
      </c>
      <c r="F1898" s="12">
        <v>26.871</v>
      </c>
      <c r="G1898" s="12">
        <f>SQRT(POWER(D1898,2)+POWER(E1898,2)+POWER(F1898,2))</f>
        <v>29.1964137181264</v>
      </c>
      <c r="H1898" s="12">
        <v>993.028</v>
      </c>
      <c r="I1898" s="12">
        <v>-0.004</v>
      </c>
      <c r="J1898" s="12">
        <v>0.03</v>
      </c>
      <c r="K1898" s="12">
        <v>0.015</v>
      </c>
      <c r="L1898" s="12">
        <f>SQRT(POWER(I1898,2)+POWER(J1898,2)+POWER(K1898,2))</f>
        <v>0.0337786915081091</v>
      </c>
      <c r="M1898" t="s" s="13">
        <v>5452</v>
      </c>
      <c r="N1898" t="s" s="13">
        <v>5453</v>
      </c>
      <c r="O1898" s="14"/>
    </row>
    <row r="1899" ht="20.05" customHeight="1">
      <c r="A1899" s="10">
        <v>1897</v>
      </c>
      <c r="B1899" t="s" s="11">
        <v>5454</v>
      </c>
      <c r="C1899" s="12">
        <v>2</v>
      </c>
      <c r="D1899" s="12">
        <v>-4.851</v>
      </c>
      <c r="E1899" s="12">
        <v>-10.172</v>
      </c>
      <c r="F1899" s="12">
        <v>26.556</v>
      </c>
      <c r="G1899" s="12">
        <f>SQRT(POWER(D1899,2)+POWER(E1899,2)+POWER(F1899,2))</f>
        <v>28.8482741424855</v>
      </c>
      <c r="H1899" s="12">
        <v>993.027</v>
      </c>
      <c r="I1899" s="12">
        <v>-0.001</v>
      </c>
      <c r="J1899" s="12">
        <v>0.03</v>
      </c>
      <c r="K1899" s="12">
        <v>0.013</v>
      </c>
      <c r="L1899" s="12">
        <f>SQRT(POWER(I1899,2)+POWER(J1899,2)+POWER(K1899,2))</f>
        <v>0.0327108544675923</v>
      </c>
      <c r="M1899" t="s" s="13">
        <v>5455</v>
      </c>
      <c r="N1899" s="12">
        <v>-89.71416591790231</v>
      </c>
      <c r="O1899" s="14"/>
    </row>
    <row r="1900" ht="20.05" customHeight="1">
      <c r="A1900" s="10">
        <v>1898</v>
      </c>
      <c r="B1900" t="s" s="11">
        <v>5456</v>
      </c>
      <c r="C1900" s="12">
        <v>2</v>
      </c>
      <c r="D1900" s="12">
        <v>-4.85</v>
      </c>
      <c r="E1900" s="12">
        <v>-10.128</v>
      </c>
      <c r="F1900" s="12">
        <v>26.398</v>
      </c>
      <c r="G1900" s="12">
        <f>SQRT(POWER(D1900,2)+POWER(E1900,2)+POWER(F1900,2))</f>
        <v>28.6871624250291</v>
      </c>
      <c r="H1900" s="12">
        <v>993.04</v>
      </c>
      <c r="I1900" s="12">
        <v>-0.004</v>
      </c>
      <c r="J1900" s="12">
        <v>0.03</v>
      </c>
      <c r="K1900" s="12">
        <v>0.013</v>
      </c>
      <c r="L1900" s="12">
        <f>SQRT(POWER(I1900,2)+POWER(J1900,2)+POWER(K1900,2))</f>
        <v>0.0329393381840012</v>
      </c>
      <c r="M1900" t="s" s="13">
        <v>5457</v>
      </c>
      <c r="N1900" t="s" s="13">
        <v>5458</v>
      </c>
      <c r="O1900" s="14"/>
    </row>
    <row r="1901" ht="20.05" customHeight="1">
      <c r="A1901" s="10">
        <v>1899</v>
      </c>
      <c r="B1901" t="s" s="11">
        <v>5459</v>
      </c>
      <c r="C1901" s="12">
        <v>2</v>
      </c>
      <c r="D1901" s="12">
        <v>-4.976</v>
      </c>
      <c r="E1901" s="12">
        <v>-10.143</v>
      </c>
      <c r="F1901" s="12">
        <v>26.381</v>
      </c>
      <c r="G1901" s="12">
        <f>SQRT(POWER(D1901,2)+POWER(E1901,2)+POWER(F1901,2))</f>
        <v>28.6984004083851</v>
      </c>
      <c r="H1901" s="12">
        <v>993.019</v>
      </c>
      <c r="I1901" s="12">
        <v>-0.003</v>
      </c>
      <c r="J1901" s="12">
        <v>0.03</v>
      </c>
      <c r="K1901" s="12">
        <v>0.013</v>
      </c>
      <c r="L1901" s="12">
        <f>SQRT(POWER(I1901,2)+POWER(J1901,2)+POWER(K1901,2))</f>
        <v>0.032832910318764</v>
      </c>
      <c r="M1901" t="s" s="13">
        <v>5460</v>
      </c>
      <c r="N1901" t="s" s="13">
        <v>5461</v>
      </c>
      <c r="O1901" s="14"/>
    </row>
    <row r="1902" ht="20.05" customHeight="1">
      <c r="A1902" s="10">
        <v>1900</v>
      </c>
      <c r="B1902" t="s" s="11">
        <v>5462</v>
      </c>
      <c r="C1902" s="12">
        <v>2</v>
      </c>
      <c r="D1902" s="12">
        <v>-4.81</v>
      </c>
      <c r="E1902" s="12">
        <v>-10.196</v>
      </c>
      <c r="F1902" s="12">
        <v>26.402</v>
      </c>
      <c r="G1902" s="12">
        <f>SQRT(POWER(D1902,2)+POWER(E1902,2)+POWER(F1902,2))</f>
        <v>28.708189075593</v>
      </c>
      <c r="H1902" s="12">
        <v>993.043</v>
      </c>
      <c r="I1902" s="12">
        <v>-0.001</v>
      </c>
      <c r="J1902" s="12">
        <v>0.03</v>
      </c>
      <c r="K1902" s="12">
        <v>0.012</v>
      </c>
      <c r="L1902" s="12">
        <f>SQRT(POWER(I1902,2)+POWER(J1902,2)+POWER(K1902,2))</f>
        <v>0.0323264597504892</v>
      </c>
      <c r="M1902" t="s" s="13">
        <v>5463</v>
      </c>
      <c r="N1902" t="s" s="13">
        <v>5464</v>
      </c>
      <c r="O1902" s="14"/>
    </row>
    <row r="1903" ht="20.05" customHeight="1">
      <c r="A1903" s="10">
        <v>1901</v>
      </c>
      <c r="B1903" t="s" s="11">
        <v>5465</v>
      </c>
      <c r="C1903" s="12">
        <v>2</v>
      </c>
      <c r="D1903" s="12">
        <v>-5.563</v>
      </c>
      <c r="E1903" s="12">
        <v>-10.089</v>
      </c>
      <c r="F1903" s="12">
        <v>26.35</v>
      </c>
      <c r="G1903" s="12">
        <f>SQRT(POWER(D1903,2)+POWER(E1903,2)+POWER(F1903,2))</f>
        <v>28.7586054947037</v>
      </c>
      <c r="H1903" s="12">
        <v>993.069</v>
      </c>
      <c r="I1903" s="12">
        <v>-0.005</v>
      </c>
      <c r="J1903" s="12">
        <v>0.03</v>
      </c>
      <c r="K1903" s="12">
        <v>0.014</v>
      </c>
      <c r="L1903" s="12">
        <f>SQRT(POWER(I1903,2)+POWER(J1903,2)+POWER(K1903,2))</f>
        <v>0.0334813380855664</v>
      </c>
      <c r="M1903" t="s" s="13">
        <v>5466</v>
      </c>
      <c r="N1903" s="12">
        <v>-88.86274185672519</v>
      </c>
      <c r="O1903" s="14"/>
    </row>
    <row r="1904" ht="20.05" customHeight="1">
      <c r="A1904" s="10">
        <v>1902</v>
      </c>
      <c r="B1904" t="s" s="11">
        <v>5467</v>
      </c>
      <c r="C1904" s="12">
        <v>2</v>
      </c>
      <c r="D1904" s="12">
        <v>-5.18</v>
      </c>
      <c r="E1904" s="12">
        <v>-10.34</v>
      </c>
      <c r="F1904" s="12">
        <v>25.767</v>
      </c>
      <c r="G1904" s="12">
        <f>SQRT(POWER(D1904,2)+POWER(E1904,2)+POWER(F1904,2))</f>
        <v>28.2433406133198</v>
      </c>
      <c r="H1904" s="12">
        <v>993.0940000000001</v>
      </c>
      <c r="I1904" s="12">
        <v>-0.003</v>
      </c>
      <c r="J1904" s="12">
        <v>0.03</v>
      </c>
      <c r="K1904" s="12">
        <v>0.015</v>
      </c>
      <c r="L1904" s="12">
        <f>SQRT(POWER(I1904,2)+POWER(J1904,2)+POWER(K1904,2))</f>
        <v>0.0336749164809655</v>
      </c>
      <c r="M1904" t="s" s="13">
        <v>5468</v>
      </c>
      <c r="N1904" t="s" s="13">
        <v>5469</v>
      </c>
      <c r="O1904" s="14"/>
    </row>
    <row r="1905" ht="20.05" customHeight="1">
      <c r="A1905" s="10">
        <v>1903</v>
      </c>
      <c r="B1905" t="s" s="11">
        <v>5470</v>
      </c>
      <c r="C1905" s="12">
        <v>2</v>
      </c>
      <c r="D1905" s="12">
        <v>-4.908</v>
      </c>
      <c r="E1905" s="12">
        <v>-10.332</v>
      </c>
      <c r="F1905" s="12">
        <v>25.649</v>
      </c>
      <c r="G1905" s="12">
        <f>SQRT(POWER(D1905,2)+POWER(E1905,2)+POWER(F1905,2))</f>
        <v>28.0839792230375</v>
      </c>
      <c r="H1905" s="12">
        <v>993.08</v>
      </c>
      <c r="I1905" s="12">
        <v>-0.004</v>
      </c>
      <c r="J1905" s="12">
        <v>0.03</v>
      </c>
      <c r="K1905" s="12">
        <v>0.015</v>
      </c>
      <c r="L1905" s="12">
        <f>SQRT(POWER(I1905,2)+POWER(J1905,2)+POWER(K1905,2))</f>
        <v>0.0337786915081091</v>
      </c>
      <c r="M1905" t="s" s="13">
        <v>5471</v>
      </c>
      <c r="N1905" s="12">
        <v>-88.45314224238869</v>
      </c>
      <c r="O1905" s="14"/>
    </row>
    <row r="1906" ht="20.05" customHeight="1">
      <c r="A1906" s="10">
        <v>1904</v>
      </c>
      <c r="B1906" t="s" s="11">
        <v>5472</v>
      </c>
      <c r="C1906" s="12">
        <v>2</v>
      </c>
      <c r="D1906" s="12">
        <v>-4.812</v>
      </c>
      <c r="E1906" s="12">
        <v>-10.35</v>
      </c>
      <c r="F1906" s="12">
        <v>25.685</v>
      </c>
      <c r="G1906" s="12">
        <f>SQRT(POWER(D1906,2)+POWER(E1906,2)+POWER(F1906,2))</f>
        <v>28.1068865049119</v>
      </c>
      <c r="H1906" s="12">
        <v>993.1</v>
      </c>
      <c r="I1906" s="12">
        <v>-0.001</v>
      </c>
      <c r="J1906" s="12">
        <v>0.031</v>
      </c>
      <c r="K1906" s="12">
        <v>0.011</v>
      </c>
      <c r="L1906" s="12">
        <f>SQRT(POWER(I1906,2)+POWER(J1906,2)+POWER(K1906,2))</f>
        <v>0.0329089653438087</v>
      </c>
      <c r="M1906" t="s" s="13">
        <v>5473</v>
      </c>
      <c r="N1906" t="s" s="13">
        <v>5474</v>
      </c>
      <c r="O1906" s="14"/>
    </row>
    <row r="1907" ht="20.05" customHeight="1">
      <c r="A1907" s="10">
        <v>1905</v>
      </c>
      <c r="B1907" t="s" s="11">
        <v>5475</v>
      </c>
      <c r="C1907" s="12">
        <v>2</v>
      </c>
      <c r="D1907" s="12">
        <v>-4.712</v>
      </c>
      <c r="E1907" s="12">
        <v>-10.191</v>
      </c>
      <c r="F1907" s="12">
        <v>25.186</v>
      </c>
      <c r="G1907" s="12">
        <f>SQRT(POWER(D1907,2)+POWER(E1907,2)+POWER(F1907,2))</f>
        <v>27.5752429001088</v>
      </c>
      <c r="H1907" s="12">
        <v>993.053</v>
      </c>
      <c r="I1907" s="12">
        <v>-0.007</v>
      </c>
      <c r="J1907" s="12">
        <v>0.03</v>
      </c>
      <c r="K1907" s="12">
        <v>0.017</v>
      </c>
      <c r="L1907" s="12">
        <f>SQRT(POWER(I1907,2)+POWER(J1907,2)+POWER(K1907,2))</f>
        <v>0.0351852241715184</v>
      </c>
      <c r="M1907" t="s" s="13">
        <v>5476</v>
      </c>
      <c r="N1907" t="s" s="13">
        <v>5477</v>
      </c>
      <c r="O1907" s="14"/>
    </row>
    <row r="1908" ht="20.05" customHeight="1">
      <c r="A1908" s="10">
        <v>1906</v>
      </c>
      <c r="B1908" t="s" s="11">
        <v>5478</v>
      </c>
      <c r="C1908" s="12">
        <v>2</v>
      </c>
      <c r="D1908" s="12">
        <v>-4.871</v>
      </c>
      <c r="E1908" s="12">
        <v>-10.094</v>
      </c>
      <c r="F1908" s="12">
        <v>25.377</v>
      </c>
      <c r="G1908" s="12">
        <f>SQRT(POWER(D1908,2)+POWER(E1908,2)+POWER(F1908,2))</f>
        <v>27.7418025009191</v>
      </c>
      <c r="H1908" s="12">
        <v>993.073</v>
      </c>
      <c r="I1908" s="12">
        <v>-0.002</v>
      </c>
      <c r="J1908" s="12">
        <v>0.031</v>
      </c>
      <c r="K1908" s="12">
        <v>0.015</v>
      </c>
      <c r="L1908" s="12">
        <f>SQRT(POWER(I1908,2)+POWER(J1908,2)+POWER(K1908,2))</f>
        <v>0.0344963766213207</v>
      </c>
      <c r="M1908" t="s" s="13">
        <v>5479</v>
      </c>
      <c r="N1908" t="s" s="13">
        <v>5480</v>
      </c>
      <c r="O1908" s="14"/>
    </row>
    <row r="1909" ht="20.05" customHeight="1">
      <c r="A1909" s="10">
        <v>1907</v>
      </c>
      <c r="B1909" t="s" s="11">
        <v>5481</v>
      </c>
      <c r="C1909" s="12">
        <v>2</v>
      </c>
      <c r="D1909" s="12">
        <v>-4.866</v>
      </c>
      <c r="E1909" s="12">
        <v>-10.097</v>
      </c>
      <c r="F1909" s="12">
        <v>25.292</v>
      </c>
      <c r="G1909" s="12">
        <f>SQRT(POWER(D1909,2)+POWER(E1909,2)+POWER(F1909,2))</f>
        <v>27.6642843572719</v>
      </c>
      <c r="H1909" s="12">
        <v>993.054</v>
      </c>
      <c r="I1909" s="12">
        <v>-0.003</v>
      </c>
      <c r="J1909" s="12">
        <v>0.029</v>
      </c>
      <c r="K1909" s="12">
        <v>0.015</v>
      </c>
      <c r="L1909" s="12">
        <f>SQRT(POWER(I1909,2)+POWER(J1909,2)+POWER(K1909,2))</f>
        <v>0.03278719262151</v>
      </c>
      <c r="M1909" t="s" s="13">
        <v>5482</v>
      </c>
      <c r="N1909" t="s" s="13">
        <v>5483</v>
      </c>
      <c r="O1909" s="14"/>
    </row>
    <row r="1910" ht="20.05" customHeight="1">
      <c r="A1910" s="10">
        <v>1908</v>
      </c>
      <c r="B1910" t="s" s="11">
        <v>5484</v>
      </c>
      <c r="C1910" s="12">
        <v>2</v>
      </c>
      <c r="D1910" s="12">
        <v>-4.762</v>
      </c>
      <c r="E1910" s="12">
        <v>-10.133</v>
      </c>
      <c r="F1910" s="12">
        <v>25.187</v>
      </c>
      <c r="G1910" s="12">
        <f>SQRT(POWER(D1910,2)+POWER(E1910,2)+POWER(F1910,2))</f>
        <v>27.5633688434487</v>
      </c>
      <c r="H1910" s="12">
        <v>993.074</v>
      </c>
      <c r="I1910" s="12">
        <v>-0.002</v>
      </c>
      <c r="J1910" s="12">
        <v>0.029</v>
      </c>
      <c r="K1910" s="12">
        <v>0.014</v>
      </c>
      <c r="L1910" s="12">
        <f>SQRT(POWER(I1910,2)+POWER(J1910,2)+POWER(K1910,2))</f>
        <v>0.0322645316098034</v>
      </c>
      <c r="M1910" t="s" s="13">
        <v>5485</v>
      </c>
      <c r="N1910" s="12">
        <v>-87.36501797552479</v>
      </c>
      <c r="O1910" s="14"/>
    </row>
    <row r="1911" ht="20.05" customHeight="1">
      <c r="A1911" s="10">
        <v>1909</v>
      </c>
      <c r="B1911" t="s" s="11">
        <v>5486</v>
      </c>
      <c r="C1911" s="12">
        <v>2</v>
      </c>
      <c r="D1911" s="12">
        <v>-5.114</v>
      </c>
      <c r="E1911" s="12">
        <v>-10.056</v>
      </c>
      <c r="F1911" s="12">
        <v>24.751</v>
      </c>
      <c r="G1911" s="12">
        <f>SQRT(POWER(D1911,2)+POWER(E1911,2)+POWER(F1911,2))</f>
        <v>27.2008847834036</v>
      </c>
      <c r="H1911" s="12">
        <v>993.091</v>
      </c>
      <c r="I1911" s="12">
        <v>-0.004</v>
      </c>
      <c r="J1911" s="12">
        <v>0.03</v>
      </c>
      <c r="K1911" s="12">
        <v>0.017</v>
      </c>
      <c r="L1911" s="12">
        <f>SQRT(POWER(I1911,2)+POWER(J1911,2)+POWER(K1911,2))</f>
        <v>0.0347131099154196</v>
      </c>
      <c r="M1911" t="s" s="13">
        <v>5487</v>
      </c>
      <c r="N1911" t="s" s="13">
        <v>5488</v>
      </c>
      <c r="O1911" s="14"/>
    </row>
    <row r="1912" ht="20.05" customHeight="1">
      <c r="A1912" s="10">
        <v>1910</v>
      </c>
      <c r="B1912" t="s" s="11">
        <v>5489</v>
      </c>
      <c r="C1912" s="12">
        <v>2</v>
      </c>
      <c r="D1912" s="12">
        <v>-5.15</v>
      </c>
      <c r="E1912" s="12">
        <v>-9.747999999999999</v>
      </c>
      <c r="F1912" s="12">
        <v>24.483</v>
      </c>
      <c r="G1912" s="12">
        <f>SQRT(POWER(D1912,2)+POWER(E1912,2)+POWER(F1912,2))</f>
        <v>26.8507596354368</v>
      </c>
      <c r="H1912" s="12">
        <v>993.073</v>
      </c>
      <c r="I1912" s="12">
        <v>-0.002</v>
      </c>
      <c r="J1912" s="12">
        <v>0.029</v>
      </c>
      <c r="K1912" s="12">
        <v>0.012</v>
      </c>
      <c r="L1912" s="12">
        <f>SQRT(POWER(I1912,2)+POWER(J1912,2)+POWER(K1912,2))</f>
        <v>0.0314483703870328</v>
      </c>
      <c r="M1912" t="s" s="13">
        <v>5490</v>
      </c>
      <c r="N1912" s="12">
        <v>-86.9488818701526</v>
      </c>
      <c r="O1912" s="14"/>
    </row>
    <row r="1913" ht="20.05" customHeight="1">
      <c r="A1913" s="10">
        <v>1911</v>
      </c>
      <c r="B1913" t="s" s="11">
        <v>5491</v>
      </c>
      <c r="C1913" s="12">
        <v>2</v>
      </c>
      <c r="D1913" s="12">
        <v>-4.883</v>
      </c>
      <c r="E1913" s="12">
        <v>-9.715999999999999</v>
      </c>
      <c r="F1913" s="12">
        <v>23.946</v>
      </c>
      <c r="G1913" s="12">
        <f>SQRT(POWER(D1913,2)+POWER(E1913,2)+POWER(F1913,2))</f>
        <v>26.2993395544451</v>
      </c>
      <c r="H1913" s="12">
        <v>993.083</v>
      </c>
      <c r="I1913" s="12">
        <v>-0.001</v>
      </c>
      <c r="J1913" s="12">
        <v>0.03</v>
      </c>
      <c r="K1913" s="12">
        <v>0.013</v>
      </c>
      <c r="L1913" s="12">
        <f>SQRT(POWER(I1913,2)+POWER(J1913,2)+POWER(K1913,2))</f>
        <v>0.0327108544675923</v>
      </c>
      <c r="M1913" t="s" s="13">
        <v>5492</v>
      </c>
      <c r="N1913" t="s" s="13">
        <v>5493</v>
      </c>
      <c r="O1913" s="14"/>
    </row>
    <row r="1914" ht="20.05" customHeight="1">
      <c r="A1914" s="10">
        <v>1912</v>
      </c>
      <c r="B1914" t="s" s="11">
        <v>5494</v>
      </c>
      <c r="C1914" s="12">
        <v>2</v>
      </c>
      <c r="D1914" s="12">
        <v>-4.728</v>
      </c>
      <c r="E1914" s="12">
        <v>-9.803000000000001</v>
      </c>
      <c r="F1914" s="12">
        <v>23.937</v>
      </c>
      <c r="G1914" s="12">
        <f>SQRT(POWER(D1914,2)+POWER(E1914,2)+POWER(F1914,2))</f>
        <v>26.2951090889542</v>
      </c>
      <c r="H1914" s="12">
        <v>993.092</v>
      </c>
      <c r="I1914" s="12">
        <v>-0.003</v>
      </c>
      <c r="J1914" s="12">
        <v>0.031</v>
      </c>
      <c r="K1914" s="12">
        <v>0.013</v>
      </c>
      <c r="L1914" s="12">
        <f>SQRT(POWER(I1914,2)+POWER(J1914,2)+POWER(K1914,2))</f>
        <v>0.0337490740613724</v>
      </c>
      <c r="M1914" t="s" s="13">
        <v>5495</v>
      </c>
      <c r="N1914" s="12">
        <v>-86.4926115732174</v>
      </c>
      <c r="O1914" s="14"/>
    </row>
    <row r="1915" ht="20.05" customHeight="1">
      <c r="A1915" s="10">
        <v>1913</v>
      </c>
      <c r="B1915" t="s" s="11">
        <v>5496</v>
      </c>
      <c r="C1915" s="12">
        <v>2</v>
      </c>
      <c r="D1915" s="12">
        <v>-4.874</v>
      </c>
      <c r="E1915" s="12">
        <v>-10.034</v>
      </c>
      <c r="F1915" s="12">
        <v>23.709</v>
      </c>
      <c r="G1915" s="12">
        <f>SQRT(POWER(D1915,2)+POWER(E1915,2)+POWER(F1915,2))</f>
        <v>26.2021700055549</v>
      </c>
      <c r="H1915" s="12">
        <v>993.097</v>
      </c>
      <c r="I1915" s="12">
        <v>-0.005</v>
      </c>
      <c r="J1915" s="12">
        <v>0.031</v>
      </c>
      <c r="K1915" s="12">
        <v>0.015</v>
      </c>
      <c r="L1915" s="12">
        <f>SQRT(POWER(I1915,2)+POWER(J1915,2)+POWER(K1915,2))</f>
        <v>0.0347994252826106</v>
      </c>
      <c r="M1915" t="s" s="13">
        <v>5497</v>
      </c>
      <c r="N1915" t="s" s="13">
        <v>5498</v>
      </c>
      <c r="O1915" s="14"/>
    </row>
    <row r="1916" ht="20.05" customHeight="1">
      <c r="A1916" s="10">
        <v>1914</v>
      </c>
      <c r="B1916" t="s" s="11">
        <v>5499</v>
      </c>
      <c r="C1916" s="12">
        <v>2</v>
      </c>
      <c r="D1916" s="12">
        <v>-4.705</v>
      </c>
      <c r="E1916" s="12">
        <v>-10.077</v>
      </c>
      <c r="F1916" s="12">
        <v>23.777</v>
      </c>
      <c r="G1916" s="12">
        <f>SQRT(POWER(D1916,2)+POWER(E1916,2)+POWER(F1916,2))</f>
        <v>26.2493558587635</v>
      </c>
      <c r="H1916" s="12">
        <v>993.09</v>
      </c>
      <c r="I1916" s="12">
        <v>-0.001</v>
      </c>
      <c r="J1916" s="12">
        <v>0.031</v>
      </c>
      <c r="K1916" s="12">
        <v>0.015</v>
      </c>
      <c r="L1916" s="12">
        <f>SQRT(POWER(I1916,2)+POWER(J1916,2)+POWER(K1916,2))</f>
        <v>0.0344528663539044</v>
      </c>
      <c r="M1916" t="s" s="13">
        <v>5500</v>
      </c>
      <c r="N1916" t="s" s="13">
        <v>5501</v>
      </c>
      <c r="O1916" s="14"/>
    </row>
    <row r="1917" ht="20.05" customHeight="1">
      <c r="A1917" s="10">
        <v>1915</v>
      </c>
      <c r="B1917" t="s" s="11">
        <v>5502</v>
      </c>
      <c r="C1917" s="12">
        <v>2</v>
      </c>
      <c r="D1917" s="12">
        <v>-4.501</v>
      </c>
      <c r="E1917" s="12">
        <v>-10.03</v>
      </c>
      <c r="F1917" s="12">
        <v>23.554</v>
      </c>
      <c r="G1917" s="12">
        <f>SQRT(POWER(D1917,2)+POWER(E1917,2)+POWER(F1917,2))</f>
        <v>25.9932840749298</v>
      </c>
      <c r="H1917" s="12">
        <v>993.138</v>
      </c>
      <c r="I1917" s="12">
        <v>-0.002</v>
      </c>
      <c r="J1917" s="12">
        <v>0.03</v>
      </c>
      <c r="K1917" s="12">
        <v>0.011</v>
      </c>
      <c r="L1917" s="12">
        <f>SQRT(POWER(I1917,2)+POWER(J1917,2)+POWER(K1917,2))</f>
        <v>0.0320156211871642</v>
      </c>
      <c r="M1917" t="s" s="13">
        <v>5503</v>
      </c>
      <c r="N1917" t="s" s="13">
        <v>5504</v>
      </c>
      <c r="O1917" s="14"/>
    </row>
    <row r="1918" ht="20.05" customHeight="1">
      <c r="A1918" s="10">
        <v>1916</v>
      </c>
      <c r="B1918" t="s" s="11">
        <v>5505</v>
      </c>
      <c r="C1918" s="12">
        <v>2</v>
      </c>
      <c r="D1918" s="12">
        <v>-4.434</v>
      </c>
      <c r="E1918" s="12">
        <v>-9.84</v>
      </c>
      <c r="F1918" s="12">
        <v>23.131</v>
      </c>
      <c r="G1918" s="12">
        <f>SQRT(POWER(D1918,2)+POWER(E1918,2)+POWER(F1918,2))</f>
        <v>25.5250684034343</v>
      </c>
      <c r="H1918" s="12">
        <v>993.109</v>
      </c>
      <c r="I1918" s="12">
        <v>-0.002</v>
      </c>
      <c r="J1918" s="12">
        <v>0.031</v>
      </c>
      <c r="K1918" s="12">
        <v>0.013</v>
      </c>
      <c r="L1918" s="12">
        <f>SQRT(POWER(I1918,2)+POWER(J1918,2)+POWER(K1918,2))</f>
        <v>0.0336749164809655</v>
      </c>
      <c r="M1918" t="s" s="13">
        <v>5506</v>
      </c>
      <c r="N1918" t="s" s="13">
        <v>5507</v>
      </c>
      <c r="O1918" s="14"/>
    </row>
    <row r="1919" ht="20.05" customHeight="1">
      <c r="A1919" s="10">
        <v>1917</v>
      </c>
      <c r="B1919" t="s" s="11">
        <v>5508</v>
      </c>
      <c r="C1919" s="12">
        <v>2</v>
      </c>
      <c r="D1919" s="12">
        <v>-4.407</v>
      </c>
      <c r="E1919" s="12">
        <v>-9.766999999999999</v>
      </c>
      <c r="F1919" s="12">
        <v>23.316</v>
      </c>
      <c r="G1919" s="12">
        <f>SQRT(POWER(D1919,2)+POWER(E1919,2)+POWER(F1919,2))</f>
        <v>25.6603155475532</v>
      </c>
      <c r="H1919" s="12">
        <v>993.143</v>
      </c>
      <c r="I1919" s="12">
        <v>-0.005</v>
      </c>
      <c r="J1919" s="12">
        <v>0.03</v>
      </c>
      <c r="K1919" s="12">
        <v>0.016</v>
      </c>
      <c r="L1919" s="12">
        <f>SQRT(POWER(I1919,2)+POWER(J1919,2)+POWER(K1919,2))</f>
        <v>0.0343656805548792</v>
      </c>
      <c r="M1919" t="s" s="13">
        <v>5509</v>
      </c>
      <c r="N1919" t="s" s="13">
        <v>5510</v>
      </c>
      <c r="O1919" s="14"/>
    </row>
    <row r="1920" ht="20.05" customHeight="1">
      <c r="A1920" s="10">
        <v>1918</v>
      </c>
      <c r="B1920" t="s" s="11">
        <v>5511</v>
      </c>
      <c r="C1920" s="12">
        <v>2</v>
      </c>
      <c r="D1920" s="12">
        <v>-4.047</v>
      </c>
      <c r="E1920" s="12">
        <v>-9.592000000000001</v>
      </c>
      <c r="F1920" s="12">
        <v>22.96</v>
      </c>
      <c r="G1920" s="12">
        <f>SQRT(POWER(D1920,2)+POWER(E1920,2)+POWER(F1920,2))</f>
        <v>25.2100430979402</v>
      </c>
      <c r="H1920" s="12">
        <v>993.121</v>
      </c>
      <c r="I1920" s="12">
        <v>-0.001</v>
      </c>
      <c r="J1920" s="12">
        <v>0.03</v>
      </c>
      <c r="K1920" s="12">
        <v>0.014</v>
      </c>
      <c r="L1920" s="12">
        <f>SQRT(POWER(I1920,2)+POWER(J1920,2)+POWER(K1920,2))</f>
        <v>0.0331209903233584</v>
      </c>
      <c r="M1920" t="s" s="13">
        <v>5512</v>
      </c>
      <c r="N1920" t="s" s="13">
        <v>5513</v>
      </c>
      <c r="O1920" s="14"/>
    </row>
    <row r="1921" ht="20.05" customHeight="1">
      <c r="A1921" s="10">
        <v>1919</v>
      </c>
      <c r="B1921" t="s" s="11">
        <v>5514</v>
      </c>
      <c r="C1921" s="12">
        <v>2</v>
      </c>
      <c r="D1921" s="12">
        <v>-3.889</v>
      </c>
      <c r="E1921" s="12">
        <v>-9.566000000000001</v>
      </c>
      <c r="F1921" s="12">
        <v>23.056</v>
      </c>
      <c r="G1921" s="12">
        <f>SQRT(POWER(D1921,2)+POWER(E1921,2)+POWER(F1921,2))</f>
        <v>25.2628544111706</v>
      </c>
      <c r="H1921" s="12">
        <v>993.136</v>
      </c>
      <c r="I1921" s="12">
        <v>-0.004</v>
      </c>
      <c r="J1921" s="12">
        <v>0.029</v>
      </c>
      <c r="K1921" s="12">
        <v>0.012</v>
      </c>
      <c r="L1921" s="12">
        <f>SQRT(POWER(I1921,2)+POWER(J1921,2)+POWER(K1921,2))</f>
        <v>0.0316385840391128</v>
      </c>
      <c r="M1921" t="s" s="13">
        <v>5515</v>
      </c>
      <c r="N1921" t="s" s="13">
        <v>5516</v>
      </c>
      <c r="O1921" s="14"/>
    </row>
    <row r="1922" ht="20.05" customHeight="1">
      <c r="A1922" s="10">
        <v>1920</v>
      </c>
      <c r="B1922" t="s" s="11">
        <v>5517</v>
      </c>
      <c r="C1922" s="12">
        <v>2</v>
      </c>
      <c r="D1922" s="12">
        <v>-4.011</v>
      </c>
      <c r="E1922" s="12">
        <v>-10.119</v>
      </c>
      <c r="F1922" s="12">
        <v>22.934</v>
      </c>
      <c r="G1922" s="12">
        <f>SQRT(POWER(D1922,2)+POWER(E1922,2)+POWER(F1922,2))</f>
        <v>25.3860323406396</v>
      </c>
      <c r="H1922" s="12">
        <v>993.148</v>
      </c>
      <c r="I1922" s="12">
        <v>-0.005</v>
      </c>
      <c r="J1922" s="12">
        <v>0.03</v>
      </c>
      <c r="K1922" s="12">
        <v>0.017</v>
      </c>
      <c r="L1922" s="12">
        <f>SQRT(POWER(I1922,2)+POWER(J1922,2)+POWER(K1922,2))</f>
        <v>0.0348425027803687</v>
      </c>
      <c r="M1922" t="s" s="13">
        <v>5518</v>
      </c>
      <c r="N1922" t="s" s="13">
        <v>5519</v>
      </c>
      <c r="O1922" s="14"/>
    </row>
    <row r="1923" ht="20.05" customHeight="1">
      <c r="A1923" s="10">
        <v>1921</v>
      </c>
      <c r="B1923" t="s" s="11">
        <v>5520</v>
      </c>
      <c r="C1923" s="12">
        <v>2</v>
      </c>
      <c r="D1923" s="12">
        <v>-3.943</v>
      </c>
      <c r="E1923" s="12">
        <v>-9.836</v>
      </c>
      <c r="F1923" s="12">
        <v>22.617</v>
      </c>
      <c r="G1923" s="12">
        <f>SQRT(POWER(D1923,2)+POWER(E1923,2)+POWER(F1923,2))</f>
        <v>24.9764455837895</v>
      </c>
      <c r="H1923" s="12">
        <v>993.149</v>
      </c>
      <c r="I1923" s="12">
        <v>-0.001</v>
      </c>
      <c r="J1923" s="12">
        <v>0.03</v>
      </c>
      <c r="K1923" s="12">
        <v>0.015</v>
      </c>
      <c r="L1923" s="12">
        <f>SQRT(POWER(I1923,2)+POWER(J1923,2)+POWER(K1923,2))</f>
        <v>0.033555923471125</v>
      </c>
      <c r="M1923" t="s" s="13">
        <v>5521</v>
      </c>
      <c r="N1923" t="s" s="13">
        <v>5522</v>
      </c>
      <c r="O1923" s="14"/>
    </row>
    <row r="1924" ht="20.05" customHeight="1">
      <c r="A1924" s="10">
        <v>1922</v>
      </c>
      <c r="B1924" t="s" s="11">
        <v>5523</v>
      </c>
      <c r="C1924" s="12">
        <v>2</v>
      </c>
      <c r="D1924" s="12">
        <v>-4.16</v>
      </c>
      <c r="E1924" s="12">
        <v>-9.675000000000001</v>
      </c>
      <c r="F1924" s="12">
        <v>22.14</v>
      </c>
      <c r="G1924" s="12">
        <f>SQRT(POWER(D1924,2)+POWER(E1924,2)+POWER(F1924,2))</f>
        <v>24.5171536887951</v>
      </c>
      <c r="H1924" s="12">
        <v>993.117</v>
      </c>
      <c r="I1924" s="12">
        <v>-0.003</v>
      </c>
      <c r="J1924" s="12">
        <v>0.029</v>
      </c>
      <c r="K1924" s="12">
        <v>0.015</v>
      </c>
      <c r="L1924" s="12">
        <f>SQRT(POWER(I1924,2)+POWER(J1924,2)+POWER(K1924,2))</f>
        <v>0.03278719262151</v>
      </c>
      <c r="M1924" t="s" s="13">
        <v>5524</v>
      </c>
      <c r="N1924" t="s" s="13">
        <v>5525</v>
      </c>
      <c r="O1924" s="14"/>
    </row>
    <row r="1925" ht="20.05" customHeight="1">
      <c r="A1925" s="10">
        <v>1923</v>
      </c>
      <c r="B1925" t="s" s="11">
        <v>5526</v>
      </c>
      <c r="C1925" s="12">
        <v>2</v>
      </c>
      <c r="D1925" s="12">
        <v>-4.173</v>
      </c>
      <c r="E1925" s="12">
        <v>-9.634</v>
      </c>
      <c r="F1925" s="12">
        <v>22.016</v>
      </c>
      <c r="G1925" s="12">
        <f>SQRT(POWER(D1925,2)+POWER(E1925,2)+POWER(F1925,2))</f>
        <v>24.3912308217523</v>
      </c>
      <c r="H1925" s="12">
        <v>993.152</v>
      </c>
      <c r="I1925" s="12">
        <v>-0.006</v>
      </c>
      <c r="J1925" s="12">
        <v>0.032</v>
      </c>
      <c r="K1925" s="12">
        <v>0.016</v>
      </c>
      <c r="L1925" s="12">
        <f>SQRT(POWER(I1925,2)+POWER(J1925,2)+POWER(K1925,2))</f>
        <v>0.0362767142944341</v>
      </c>
      <c r="M1925" t="s" s="13">
        <v>5527</v>
      </c>
      <c r="N1925" t="s" s="13">
        <v>5528</v>
      </c>
      <c r="O1925" s="14"/>
    </row>
    <row r="1926" ht="20.05" customHeight="1">
      <c r="A1926" s="10">
        <v>1924</v>
      </c>
      <c r="B1926" t="s" s="11">
        <v>5529</v>
      </c>
      <c r="C1926" s="12">
        <v>2</v>
      </c>
      <c r="D1926" s="12">
        <v>-4.043</v>
      </c>
      <c r="E1926" s="12">
        <v>-9.67</v>
      </c>
      <c r="F1926" s="12">
        <v>21.931</v>
      </c>
      <c r="G1926" s="12">
        <f>SQRT(POWER(D1926,2)+POWER(E1926,2)+POWER(F1926,2))</f>
        <v>24.3068613769857</v>
      </c>
      <c r="H1926" s="12">
        <v>993.151</v>
      </c>
      <c r="I1926" s="12">
        <v>-0.002</v>
      </c>
      <c r="J1926" s="12">
        <v>0.03</v>
      </c>
      <c r="K1926" s="12">
        <v>0.012</v>
      </c>
      <c r="L1926" s="12">
        <f>SQRT(POWER(I1926,2)+POWER(J1926,2)+POWER(K1926,2))</f>
        <v>0.0323728281124773</v>
      </c>
      <c r="M1926" t="s" s="13">
        <v>5530</v>
      </c>
      <c r="N1926" t="s" s="13">
        <v>5531</v>
      </c>
      <c r="O1926" s="14"/>
    </row>
    <row r="1927" ht="20.05" customHeight="1">
      <c r="A1927" s="10">
        <v>1925</v>
      </c>
      <c r="B1927" t="s" s="11">
        <v>5532</v>
      </c>
      <c r="C1927" s="12">
        <v>2</v>
      </c>
      <c r="D1927" s="12">
        <v>-3.761</v>
      </c>
      <c r="E1927" s="12">
        <v>-9.58</v>
      </c>
      <c r="F1927" s="12">
        <v>21.703</v>
      </c>
      <c r="G1927" s="12">
        <f>SQRT(POWER(D1927,2)+POWER(E1927,2)+POWER(F1927,2))</f>
        <v>24.0196113623847</v>
      </c>
      <c r="H1927" s="12">
        <v>993.154</v>
      </c>
      <c r="I1927" s="12">
        <v>-0.001</v>
      </c>
      <c r="J1927" s="12">
        <v>0.031</v>
      </c>
      <c r="K1927" s="12">
        <v>0.014</v>
      </c>
      <c r="L1927" s="12">
        <f>SQRT(POWER(I1927,2)+POWER(J1927,2)+POWER(K1927,2))</f>
        <v>0.0340293990543471</v>
      </c>
      <c r="M1927" t="s" s="13">
        <v>5533</v>
      </c>
      <c r="N1927" t="s" s="13">
        <v>5534</v>
      </c>
      <c r="O1927" s="14"/>
    </row>
    <row r="1928" ht="20.05" customHeight="1">
      <c r="A1928" s="10">
        <v>1926</v>
      </c>
      <c r="B1928" t="s" s="11">
        <v>5535</v>
      </c>
      <c r="C1928" s="12">
        <v>2</v>
      </c>
      <c r="D1928" s="12">
        <v>-3.875</v>
      </c>
      <c r="E1928" s="12">
        <v>-9.667999999999999</v>
      </c>
      <c r="F1928" s="12">
        <v>21.884</v>
      </c>
      <c r="G1928" s="12">
        <f>SQRT(POWER(D1928,2)+POWER(E1928,2)+POWER(F1928,2))</f>
        <v>24.2362394979089</v>
      </c>
      <c r="H1928" s="12">
        <v>993.138</v>
      </c>
      <c r="I1928" s="12">
        <v>-0.003</v>
      </c>
      <c r="J1928" s="12">
        <v>0.03</v>
      </c>
      <c r="K1928" s="12">
        <v>0.015</v>
      </c>
      <c r="L1928" s="12">
        <f>SQRT(POWER(I1928,2)+POWER(J1928,2)+POWER(K1928,2))</f>
        <v>0.0336749164809655</v>
      </c>
      <c r="M1928" t="s" s="13">
        <v>5536</v>
      </c>
      <c r="N1928" t="s" s="13">
        <v>5537</v>
      </c>
      <c r="O1928" s="14"/>
    </row>
    <row r="1929" ht="20.05" customHeight="1">
      <c r="A1929" s="10">
        <v>1927</v>
      </c>
      <c r="B1929" t="s" s="11">
        <v>5538</v>
      </c>
      <c r="C1929" s="12">
        <v>2</v>
      </c>
      <c r="D1929" s="12">
        <v>-3.983</v>
      </c>
      <c r="E1929" s="12">
        <v>-10.247</v>
      </c>
      <c r="F1929" s="12">
        <v>21.647</v>
      </c>
      <c r="G1929" s="12">
        <f>SQRT(POWER(D1929,2)+POWER(E1929,2)+POWER(F1929,2))</f>
        <v>24.2787542308085</v>
      </c>
      <c r="H1929" s="12">
        <v>993.1559999999999</v>
      </c>
      <c r="I1929" s="12">
        <v>-0.005</v>
      </c>
      <c r="J1929" s="12">
        <v>0.03</v>
      </c>
      <c r="K1929" s="12">
        <v>0.011</v>
      </c>
      <c r="L1929" s="12">
        <f>SQRT(POWER(I1929,2)+POWER(J1929,2)+POWER(K1929,2))</f>
        <v>0.0323419232575925</v>
      </c>
      <c r="M1929" t="s" s="13">
        <v>5539</v>
      </c>
      <c r="N1929" t="s" s="13">
        <v>5540</v>
      </c>
      <c r="O1929" s="14"/>
    </row>
    <row r="1930" ht="20.05" customHeight="1">
      <c r="A1930" s="10">
        <v>1928</v>
      </c>
      <c r="B1930" t="s" s="11">
        <v>5541</v>
      </c>
      <c r="C1930" s="12">
        <v>2</v>
      </c>
      <c r="D1930" s="12">
        <v>-3.947</v>
      </c>
      <c r="E1930" s="12">
        <v>-9.757</v>
      </c>
      <c r="F1930" s="12">
        <v>21.662</v>
      </c>
      <c r="G1930" s="12">
        <f>SQRT(POWER(D1930,2)+POWER(E1930,2)+POWER(F1930,2))</f>
        <v>24.0836064990275</v>
      </c>
      <c r="H1930" s="12">
        <v>993.205</v>
      </c>
      <c r="I1930" s="12">
        <v>-0.002</v>
      </c>
      <c r="J1930" s="12">
        <v>0.03</v>
      </c>
      <c r="K1930" s="12">
        <v>0.013</v>
      </c>
      <c r="L1930" s="12">
        <f>SQRT(POWER(I1930,2)+POWER(J1930,2)+POWER(K1930,2))</f>
        <v>0.0327566787083184</v>
      </c>
      <c r="M1930" t="s" s="13">
        <v>5542</v>
      </c>
      <c r="N1930" t="s" s="13">
        <v>5543</v>
      </c>
      <c r="O1930" s="14"/>
    </row>
    <row r="1931" ht="20.05" customHeight="1">
      <c r="A1931" s="10">
        <v>1929</v>
      </c>
      <c r="B1931" t="s" s="11">
        <v>5544</v>
      </c>
      <c r="C1931" s="12">
        <v>2</v>
      </c>
      <c r="D1931" s="12">
        <v>-3.979</v>
      </c>
      <c r="E1931" s="12">
        <v>-9.734</v>
      </c>
      <c r="F1931" s="12">
        <v>21.71</v>
      </c>
      <c r="G1931" s="12">
        <f>SQRT(POWER(D1931,2)+POWER(E1931,2)+POWER(F1931,2))</f>
        <v>24.1227547556244</v>
      </c>
      <c r="H1931" s="12">
        <v>993.157</v>
      </c>
      <c r="I1931" s="12">
        <v>-0.002</v>
      </c>
      <c r="J1931" s="12">
        <v>0.03</v>
      </c>
      <c r="K1931" s="12">
        <v>0.014</v>
      </c>
      <c r="L1931" s="12">
        <f>SQRT(POWER(I1931,2)+POWER(J1931,2)+POWER(K1931,2))</f>
        <v>0.033166247903554</v>
      </c>
      <c r="M1931" t="s" s="13">
        <v>5545</v>
      </c>
      <c r="N1931" s="12">
        <v>-82.7008183951065</v>
      </c>
      <c r="O1931" s="14"/>
    </row>
    <row r="1932" ht="20.05" customHeight="1">
      <c r="A1932" s="10">
        <v>1930</v>
      </c>
      <c r="B1932" t="s" s="11">
        <v>5546</v>
      </c>
      <c r="C1932" s="12">
        <v>2</v>
      </c>
      <c r="D1932" s="12">
        <v>-3.795</v>
      </c>
      <c r="E1932" s="12">
        <v>-9.493</v>
      </c>
      <c r="F1932" s="12">
        <v>21.597</v>
      </c>
      <c r="G1932" s="12">
        <f>SQRT(POWER(D1932,2)+POWER(E1932,2)+POWER(F1932,2))</f>
        <v>23.8945492319901</v>
      </c>
      <c r="H1932" s="12">
        <v>993.179</v>
      </c>
      <c r="I1932" s="12">
        <v>-0.002</v>
      </c>
      <c r="J1932" s="12">
        <v>0.03</v>
      </c>
      <c r="K1932" s="12">
        <v>0.013</v>
      </c>
      <c r="L1932" s="12">
        <f>SQRT(POWER(I1932,2)+POWER(J1932,2)+POWER(K1932,2))</f>
        <v>0.0327566787083184</v>
      </c>
      <c r="M1932" t="s" s="13">
        <v>5547</v>
      </c>
      <c r="N1932" t="s" s="13">
        <v>5548</v>
      </c>
      <c r="O1932" s="14"/>
    </row>
    <row r="1933" ht="20.05" customHeight="1">
      <c r="A1933" s="10">
        <v>1931</v>
      </c>
      <c r="B1933" t="s" s="11">
        <v>5549</v>
      </c>
      <c r="C1933" s="12">
        <v>2</v>
      </c>
      <c r="D1933" s="12">
        <v>-3.663</v>
      </c>
      <c r="E1933" s="12">
        <v>-8.891</v>
      </c>
      <c r="F1933" s="12">
        <v>21.531</v>
      </c>
      <c r="G1933" s="12">
        <f>SQRT(POWER(D1933,2)+POWER(E1933,2)+POWER(F1933,2))</f>
        <v>23.5807423759304</v>
      </c>
      <c r="H1933" s="12">
        <v>993.182</v>
      </c>
      <c r="I1933" s="12">
        <v>-0.001</v>
      </c>
      <c r="J1933" s="12">
        <v>0.03</v>
      </c>
      <c r="K1933" s="12">
        <v>0.01</v>
      </c>
      <c r="L1933" s="12">
        <f>SQRT(POWER(I1933,2)+POWER(J1933,2)+POWER(K1933,2))</f>
        <v>0.0316385840391127</v>
      </c>
      <c r="M1933" t="s" s="13">
        <v>5550</v>
      </c>
      <c r="N1933" t="s" s="13">
        <v>5551</v>
      </c>
      <c r="O1933" s="14"/>
    </row>
    <row r="1934" ht="20.05" customHeight="1">
      <c r="A1934" s="10">
        <v>1932</v>
      </c>
      <c r="B1934" t="s" s="11">
        <v>5552</v>
      </c>
      <c r="C1934" s="12">
        <v>2</v>
      </c>
      <c r="D1934" s="12">
        <v>-3.43</v>
      </c>
      <c r="E1934" s="12">
        <v>-8.968999999999999</v>
      </c>
      <c r="F1934" s="12">
        <v>21.208</v>
      </c>
      <c r="G1934" s="12">
        <f>SQRT(POWER(D1934,2)+POWER(E1934,2)+POWER(F1934,2))</f>
        <v>23.2806169377016</v>
      </c>
      <c r="H1934" s="12">
        <v>993.177</v>
      </c>
      <c r="I1934" s="12">
        <v>-0.001</v>
      </c>
      <c r="J1934" s="12">
        <v>0.029</v>
      </c>
      <c r="K1934" s="12">
        <v>0.012</v>
      </c>
      <c r="L1934" s="12">
        <f>SQRT(POWER(I1934,2)+POWER(J1934,2)+POWER(K1934,2))</f>
        <v>0.0314006369362152</v>
      </c>
      <c r="M1934" t="s" s="13">
        <v>5553</v>
      </c>
      <c r="N1934" t="s" s="13">
        <v>5554</v>
      </c>
      <c r="O1934" s="14"/>
    </row>
    <row r="1935" ht="20.05" customHeight="1">
      <c r="A1935" s="10">
        <v>1933</v>
      </c>
      <c r="B1935" t="s" s="11">
        <v>5555</v>
      </c>
      <c r="C1935" s="12">
        <v>2</v>
      </c>
      <c r="D1935" s="12">
        <v>-3.564</v>
      </c>
      <c r="E1935" s="12">
        <v>-8.962999999999999</v>
      </c>
      <c r="F1935" s="12">
        <v>21.017</v>
      </c>
      <c r="G1935" s="12">
        <f>SQRT(POWER(D1935,2)+POWER(E1935,2)+POWER(F1935,2))</f>
        <v>23.1247000845416</v>
      </c>
      <c r="H1935" s="12">
        <v>993.176</v>
      </c>
      <c r="I1935" s="12">
        <v>-0.002</v>
      </c>
      <c r="J1935" s="12">
        <v>0.028</v>
      </c>
      <c r="K1935" s="12">
        <v>0.013</v>
      </c>
      <c r="L1935" s="12">
        <f>SQRT(POWER(I1935,2)+POWER(J1935,2)+POWER(K1935,2))</f>
        <v>0.030935416596516</v>
      </c>
      <c r="M1935" t="s" s="13">
        <v>5556</v>
      </c>
      <c r="N1935" t="s" s="13">
        <v>5557</v>
      </c>
      <c r="O1935" s="14"/>
    </row>
    <row r="1936" ht="20.05" customHeight="1">
      <c r="A1936" s="10">
        <v>1934</v>
      </c>
      <c r="B1936" t="s" s="11">
        <v>5558</v>
      </c>
      <c r="C1936" s="12">
        <v>2</v>
      </c>
      <c r="D1936" s="12">
        <v>-3.709</v>
      </c>
      <c r="E1936" s="12">
        <v>-8.933</v>
      </c>
      <c r="F1936" s="12">
        <v>21.501</v>
      </c>
      <c r="G1936" s="12">
        <f>SQRT(POWER(D1936,2)+POWER(E1936,2)+POWER(F1936,2))</f>
        <v>23.5764325333584</v>
      </c>
      <c r="H1936" s="12">
        <v>993.1799999999999</v>
      </c>
      <c r="I1936" s="12">
        <v>-0.002</v>
      </c>
      <c r="J1936" s="12">
        <v>0.03</v>
      </c>
      <c r="K1936" s="12">
        <v>0.013</v>
      </c>
      <c r="L1936" s="12">
        <f>SQRT(POWER(I1936,2)+POWER(J1936,2)+POWER(K1936,2))</f>
        <v>0.0327566787083184</v>
      </c>
      <c r="M1936" t="s" s="13">
        <v>5559</v>
      </c>
      <c r="N1936" t="s" s="13">
        <v>5560</v>
      </c>
      <c r="O1936" s="14"/>
    </row>
    <row r="1937" ht="20.05" customHeight="1">
      <c r="A1937" s="10">
        <v>1935</v>
      </c>
      <c r="B1937" t="s" s="11">
        <v>5561</v>
      </c>
      <c r="C1937" s="12">
        <v>2</v>
      </c>
      <c r="D1937" s="12">
        <v>-3.961</v>
      </c>
      <c r="E1937" s="12">
        <v>-9.244</v>
      </c>
      <c r="F1937" s="12">
        <v>21.123</v>
      </c>
      <c r="G1937" s="12">
        <f>SQRT(POWER(D1937,2)+POWER(E1937,2)+POWER(F1937,2))</f>
        <v>23.3949179524101</v>
      </c>
      <c r="H1937" s="12">
        <v>993.17</v>
      </c>
      <c r="I1937" s="12">
        <v>-0.001</v>
      </c>
      <c r="J1937" s="12">
        <v>0.03</v>
      </c>
      <c r="K1937" s="12">
        <v>0.015</v>
      </c>
      <c r="L1937" s="12">
        <f>SQRT(POWER(I1937,2)+POWER(J1937,2)+POWER(K1937,2))</f>
        <v>0.033555923471125</v>
      </c>
      <c r="M1937" t="s" s="13">
        <v>5562</v>
      </c>
      <c r="N1937" t="s" s="13">
        <v>5563</v>
      </c>
      <c r="O1937" s="14"/>
    </row>
    <row r="1938" ht="20.05" customHeight="1">
      <c r="A1938" s="10">
        <v>1936</v>
      </c>
      <c r="B1938" t="s" s="11">
        <v>5564</v>
      </c>
      <c r="C1938" s="12">
        <v>2</v>
      </c>
      <c r="D1938" s="12">
        <v>-3.611</v>
      </c>
      <c r="E1938" s="12">
        <v>-9.384</v>
      </c>
      <c r="F1938" s="12">
        <v>20.463</v>
      </c>
      <c r="G1938" s="12">
        <f>SQRT(POWER(D1938,2)+POWER(E1938,2)+POWER(F1938,2))</f>
        <v>22.799849692487</v>
      </c>
      <c r="H1938" s="12">
        <v>993.1849999999999</v>
      </c>
      <c r="I1938" s="12">
        <v>-0.005</v>
      </c>
      <c r="J1938" s="12">
        <v>0.03</v>
      </c>
      <c r="K1938" s="12">
        <v>0.014</v>
      </c>
      <c r="L1938" s="12">
        <f>SQRT(POWER(I1938,2)+POWER(J1938,2)+POWER(K1938,2))</f>
        <v>0.0334813380855664</v>
      </c>
      <c r="M1938" t="s" s="13">
        <v>5565</v>
      </c>
      <c r="N1938" t="s" s="13">
        <v>5566</v>
      </c>
      <c r="O1938" s="14"/>
    </row>
    <row r="1939" ht="20.05" customHeight="1">
      <c r="A1939" s="10">
        <v>1937</v>
      </c>
      <c r="B1939" t="s" s="11">
        <v>5567</v>
      </c>
      <c r="C1939" s="12">
        <v>2</v>
      </c>
      <c r="D1939" s="12">
        <v>-3.515</v>
      </c>
      <c r="E1939" s="12">
        <v>-9.545999999999999</v>
      </c>
      <c r="F1939" s="12">
        <v>20.205</v>
      </c>
      <c r="G1939" s="12">
        <f>SQRT(POWER(D1939,2)+POWER(E1939,2)+POWER(F1939,2))</f>
        <v>22.6213033665171</v>
      </c>
      <c r="H1939" s="12">
        <v>993.2</v>
      </c>
      <c r="I1939" s="12">
        <v>-0.002</v>
      </c>
      <c r="J1939" s="12">
        <v>0.03</v>
      </c>
      <c r="K1939" s="12">
        <v>0.016</v>
      </c>
      <c r="L1939" s="12">
        <f>SQRT(POWER(I1939,2)+POWER(J1939,2)+POWER(K1939,2))</f>
        <v>0.0340587727318528</v>
      </c>
      <c r="M1939" t="s" s="13">
        <v>5568</v>
      </c>
      <c r="N1939" t="s" s="13">
        <v>5569</v>
      </c>
      <c r="O1939" s="14"/>
    </row>
    <row r="1940" ht="20.05" customHeight="1">
      <c r="A1940" s="10">
        <v>1938</v>
      </c>
      <c r="B1940" t="s" s="11">
        <v>5570</v>
      </c>
      <c r="C1940" s="12">
        <v>2</v>
      </c>
      <c r="D1940" s="12">
        <v>-3.532</v>
      </c>
      <c r="E1940" s="12">
        <v>-8.957000000000001</v>
      </c>
      <c r="F1940" s="12">
        <v>20.143</v>
      </c>
      <c r="G1940" s="12">
        <f>SQRT(POWER(D1940,2)+POWER(E1940,2)+POWER(F1940,2))</f>
        <v>22.3258442617519</v>
      </c>
      <c r="H1940" s="12">
        <v>993.22</v>
      </c>
      <c r="I1940" s="12">
        <v>-0.004</v>
      </c>
      <c r="J1940" s="12">
        <v>0.03</v>
      </c>
      <c r="K1940" s="12">
        <v>0.014</v>
      </c>
      <c r="L1940" s="12">
        <f>SQRT(POWER(I1940,2)+POWER(J1940,2)+POWER(K1940,2))</f>
        <v>0.0333466640010661</v>
      </c>
      <c r="M1940" t="s" s="13">
        <v>5571</v>
      </c>
      <c r="N1940" t="s" s="13">
        <v>5572</v>
      </c>
      <c r="O1940" s="14"/>
    </row>
    <row r="1941" ht="20.05" customHeight="1">
      <c r="A1941" s="10">
        <v>1939</v>
      </c>
      <c r="B1941" t="s" s="11">
        <v>5573</v>
      </c>
      <c r="C1941" s="12">
        <v>2</v>
      </c>
      <c r="D1941" s="12">
        <v>-3.367</v>
      </c>
      <c r="E1941" s="12">
        <v>-9.018000000000001</v>
      </c>
      <c r="F1941" s="12">
        <v>20.373</v>
      </c>
      <c r="G1941" s="12">
        <f>SQRT(POWER(D1941,2)+POWER(E1941,2)+POWER(F1941,2))</f>
        <v>22.5326461384366</v>
      </c>
      <c r="H1941" s="12">
        <v>993.21</v>
      </c>
      <c r="I1941" s="12">
        <v>-0.003</v>
      </c>
      <c r="J1941" s="12">
        <v>0.029</v>
      </c>
      <c r="K1941" s="12">
        <v>0.015</v>
      </c>
      <c r="L1941" s="12">
        <f>SQRT(POWER(I1941,2)+POWER(J1941,2)+POWER(K1941,2))</f>
        <v>0.03278719262151</v>
      </c>
      <c r="M1941" t="s" s="13">
        <v>5574</v>
      </c>
      <c r="N1941" t="s" s="13">
        <v>5575</v>
      </c>
      <c r="O1941" s="14"/>
    </row>
    <row r="1942" ht="20.05" customHeight="1">
      <c r="A1942" s="10">
        <v>1940</v>
      </c>
      <c r="B1942" t="s" s="11">
        <v>5576</v>
      </c>
      <c r="C1942" s="12">
        <v>2</v>
      </c>
      <c r="D1942" s="12">
        <v>-3.221</v>
      </c>
      <c r="E1942" s="12">
        <v>-9.164</v>
      </c>
      <c r="F1942" s="12">
        <v>20.572</v>
      </c>
      <c r="G1942" s="12">
        <f>SQRT(POWER(D1942,2)+POWER(E1942,2)+POWER(F1942,2))</f>
        <v>22.7499652966768</v>
      </c>
      <c r="H1942" s="12">
        <v>993.218</v>
      </c>
      <c r="I1942" s="12">
        <v>-0.003</v>
      </c>
      <c r="J1942" s="12">
        <v>0.031</v>
      </c>
      <c r="K1942" s="12">
        <v>0.013</v>
      </c>
      <c r="L1942" s="12">
        <f>SQRT(POWER(I1942,2)+POWER(J1942,2)+POWER(K1942,2))</f>
        <v>0.0337490740613724</v>
      </c>
      <c r="M1942" t="s" s="13">
        <v>5577</v>
      </c>
      <c r="N1942" t="s" s="13">
        <v>5578</v>
      </c>
      <c r="O1942" s="14"/>
    </row>
    <row r="1943" ht="20.05" customHeight="1">
      <c r="A1943" s="10">
        <v>1941</v>
      </c>
      <c r="B1943" t="s" s="11">
        <v>5579</v>
      </c>
      <c r="C1943" s="12">
        <v>2</v>
      </c>
      <c r="D1943" s="12">
        <v>-3.142</v>
      </c>
      <c r="E1943" s="12">
        <v>-9.189</v>
      </c>
      <c r="F1943" s="12">
        <v>20.456</v>
      </c>
      <c r="G1943" s="12">
        <f>SQRT(POWER(D1943,2)+POWER(E1943,2)+POWER(F1943,2))</f>
        <v>22.6441564426675</v>
      </c>
      <c r="H1943" s="12">
        <v>993.234</v>
      </c>
      <c r="I1943" s="12">
        <v>-0.004</v>
      </c>
      <c r="J1943" s="12">
        <v>0.031</v>
      </c>
      <c r="K1943" s="12">
        <v>0.016</v>
      </c>
      <c r="L1943" s="12">
        <f>SQRT(POWER(I1943,2)+POWER(J1943,2)+POWER(K1943,2))</f>
        <v>0.0351140997321589</v>
      </c>
      <c r="M1943" t="s" s="13">
        <v>5580</v>
      </c>
      <c r="N1943" t="s" s="13">
        <v>5581</v>
      </c>
      <c r="O1943" s="14"/>
    </row>
    <row r="1944" ht="20.05" customHeight="1">
      <c r="A1944" s="10">
        <v>1942</v>
      </c>
      <c r="B1944" t="s" s="11">
        <v>5582</v>
      </c>
      <c r="C1944" s="12">
        <v>2</v>
      </c>
      <c r="D1944" s="12">
        <v>-3.035</v>
      </c>
      <c r="E1944" s="12">
        <v>-9.067</v>
      </c>
      <c r="F1944" s="12">
        <v>19.869</v>
      </c>
      <c r="G1944" s="12">
        <f>SQRT(POWER(D1944,2)+POWER(E1944,2)+POWER(F1944,2))</f>
        <v>22.0499178003003</v>
      </c>
      <c r="H1944" s="12">
        <v>993.268</v>
      </c>
      <c r="I1944" s="12">
        <v>-0.002</v>
      </c>
      <c r="J1944" s="12">
        <v>0.031</v>
      </c>
      <c r="K1944" s="12">
        <v>0.012</v>
      </c>
      <c r="L1944" s="12">
        <f>SQRT(POWER(I1944,2)+POWER(J1944,2)+POWER(K1944,2))</f>
        <v>0.0333016516106934</v>
      </c>
      <c r="M1944" t="s" s="13">
        <v>5583</v>
      </c>
      <c r="N1944" t="s" s="13">
        <v>5584</v>
      </c>
      <c r="O1944" s="14"/>
    </row>
    <row r="1945" ht="20.05" customHeight="1">
      <c r="A1945" s="10">
        <v>1943</v>
      </c>
      <c r="B1945" t="s" s="11">
        <v>5585</v>
      </c>
      <c r="C1945" s="12">
        <v>2</v>
      </c>
      <c r="D1945" s="12">
        <v>-3.043</v>
      </c>
      <c r="E1945" s="12">
        <v>-9.300000000000001</v>
      </c>
      <c r="F1945" s="12">
        <v>19.649</v>
      </c>
      <c r="G1945" s="12">
        <f>SQRT(POWER(D1945,2)+POWER(E1945,2)+POWER(F1945,2))</f>
        <v>21.9506958887412</v>
      </c>
      <c r="H1945" s="12">
        <v>993.236</v>
      </c>
      <c r="I1945" s="12">
        <v>-0.004</v>
      </c>
      <c r="J1945" s="12">
        <v>0.031</v>
      </c>
      <c r="K1945" s="12">
        <v>0.017</v>
      </c>
      <c r="L1945" s="12">
        <f>SQRT(POWER(I1945,2)+POWER(J1945,2)+POWER(K1945,2))</f>
        <v>0.0355808937493144</v>
      </c>
      <c r="M1945" t="s" s="13">
        <v>5586</v>
      </c>
      <c r="N1945" t="s" s="13">
        <v>5587</v>
      </c>
      <c r="O1945" s="14"/>
    </row>
    <row r="1946" ht="20.05" customHeight="1">
      <c r="A1946" s="10">
        <v>1944</v>
      </c>
      <c r="B1946" t="s" s="11">
        <v>5588</v>
      </c>
      <c r="C1946" s="12">
        <v>2</v>
      </c>
      <c r="D1946" s="12">
        <v>-2.925</v>
      </c>
      <c r="E1946" s="12">
        <v>-9.254</v>
      </c>
      <c r="F1946" s="12">
        <v>19.069</v>
      </c>
      <c r="G1946" s="12">
        <f>SQRT(POWER(D1946,2)+POWER(E1946,2)+POWER(F1946,2))</f>
        <v>21.396703063790</v>
      </c>
      <c r="H1946" s="12">
        <v>993.2380000000001</v>
      </c>
      <c r="I1946" s="12">
        <v>-0.002</v>
      </c>
      <c r="J1946" s="12">
        <v>0.029</v>
      </c>
      <c r="K1946" s="12">
        <v>0.012</v>
      </c>
      <c r="L1946" s="12">
        <f>SQRT(POWER(I1946,2)+POWER(J1946,2)+POWER(K1946,2))</f>
        <v>0.0314483703870328</v>
      </c>
      <c r="M1946" t="s" s="13">
        <v>5589</v>
      </c>
      <c r="N1946" t="s" s="13">
        <v>5590</v>
      </c>
      <c r="O1946" s="14"/>
    </row>
    <row r="1947" ht="20.05" customHeight="1">
      <c r="A1947" s="10">
        <v>1945</v>
      </c>
      <c r="B1947" t="s" s="11">
        <v>5591</v>
      </c>
      <c r="C1947" s="12">
        <v>2</v>
      </c>
      <c r="D1947" s="12">
        <v>-2.929</v>
      </c>
      <c r="E1947" s="12">
        <v>-9.278</v>
      </c>
      <c r="F1947" s="12">
        <v>19.224</v>
      </c>
      <c r="G1947" s="12">
        <f>SQRT(POWER(D1947,2)+POWER(E1947,2)+POWER(F1947,2))</f>
        <v>21.5458232843398</v>
      </c>
      <c r="H1947" s="12">
        <v>993.228</v>
      </c>
      <c r="I1947" s="12">
        <v>-0.001</v>
      </c>
      <c r="J1947" s="12">
        <v>0.03</v>
      </c>
      <c r="K1947" s="12">
        <v>0.017</v>
      </c>
      <c r="L1947" s="12">
        <f>SQRT(POWER(I1947,2)+POWER(J1947,2)+POWER(K1947,2))</f>
        <v>0.0344963766213207</v>
      </c>
      <c r="M1947" t="s" s="13">
        <v>5592</v>
      </c>
      <c r="N1947" s="12">
        <v>-78.9743423160284</v>
      </c>
      <c r="O1947" s="14"/>
    </row>
    <row r="1948" ht="20.05" customHeight="1">
      <c r="A1948" s="10">
        <v>1946</v>
      </c>
      <c r="B1948" t="s" s="11">
        <v>5593</v>
      </c>
      <c r="C1948" s="12">
        <v>2</v>
      </c>
      <c r="D1948" s="12">
        <v>-2.75</v>
      </c>
      <c r="E1948" s="12">
        <v>-9.021000000000001</v>
      </c>
      <c r="F1948" s="12">
        <v>19.207</v>
      </c>
      <c r="G1948" s="12">
        <f>SQRT(POWER(D1948,2)+POWER(E1948,2)+POWER(F1948,2))</f>
        <v>21.3974248450602</v>
      </c>
      <c r="H1948" s="12">
        <v>993.22</v>
      </c>
      <c r="I1948" s="12">
        <v>-0.001</v>
      </c>
      <c r="J1948" s="12">
        <v>0.03</v>
      </c>
      <c r="K1948" s="12">
        <v>0.013</v>
      </c>
      <c r="L1948" s="12">
        <f>SQRT(POWER(I1948,2)+POWER(J1948,2)+POWER(K1948,2))</f>
        <v>0.0327108544675923</v>
      </c>
      <c r="M1948" t="s" s="13">
        <v>5594</v>
      </c>
      <c r="N1948" t="s" s="13">
        <v>5595</v>
      </c>
      <c r="O1948" s="14"/>
    </row>
  </sheetData>
  <mergeCells count="1">
    <mergeCell ref="A1:O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