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oglio 1 - jesto_data01" sheetId="1" r:id="rId4"/>
  </sheets>
</workbook>
</file>

<file path=xl/sharedStrings.xml><?xml version="1.0" encoding="utf-8"?>
<sst xmlns="http://schemas.openxmlformats.org/spreadsheetml/2006/main" uniqueCount="2661">
  <si>
    <t>jesto_data01</t>
  </si>
  <si>
    <t>Date/time</t>
  </si>
  <si>
    <t>Loop number</t>
  </si>
  <si>
    <t>Mag field x</t>
  </si>
  <si>
    <t>Mag field y</t>
  </si>
  <si>
    <t>Mag field z</t>
  </si>
  <si>
    <t>Mag field total</t>
  </si>
  <si>
    <t>Latitude</t>
  </si>
  <si>
    <t>Longitude</t>
  </si>
  <si>
    <t>Mean mag field intensity value</t>
  </si>
  <si>
    <t>2020-04-29 22:52:19.270135</t>
  </si>
  <si>
    <t>4.34</t>
  </si>
  <si>
    <t>-3.17</t>
  </si>
  <si>
    <t>1.8</t>
  </si>
  <si>
    <t>-51.460253716425605</t>
  </si>
  <si>
    <t>-58.02825582986366</t>
  </si>
  <si>
    <t>2020-04-29 22:52:30.222046</t>
  </si>
  <si>
    <t>6.98</t>
  </si>
  <si>
    <t>-5.12</t>
  </si>
  <si>
    <t>3.18</t>
  </si>
  <si>
    <t>-51.39467365510973</t>
  </si>
  <si>
    <t>-56.94206109144029</t>
  </si>
  <si>
    <t>2020-04-29 22:52:41.178707</t>
  </si>
  <si>
    <t>8.53</t>
  </si>
  <si>
    <t>-6.62</t>
  </si>
  <si>
    <t>3.98</t>
  </si>
  <si>
    <t>-51.318206272256845</t>
  </si>
  <si>
    <t>-55.859377070250304</t>
  </si>
  <si>
    <t>2020-04-29 22:52:52.129067</t>
  </si>
  <si>
    <t>9.77</t>
  </si>
  <si>
    <t>-7.27</t>
  </si>
  <si>
    <t>4.35</t>
  </si>
  <si>
    <t>-51.23091986975867</t>
  </si>
  <si>
    <t>-54.78071944557604</t>
  </si>
  <si>
    <t>2020-04-29 22:53:03.087324</t>
  </si>
  <si>
    <t>10.58</t>
  </si>
  <si>
    <t>-7.83</t>
  </si>
  <si>
    <t>4.51</t>
  </si>
  <si>
    <t>-51.13288616460148</t>
  </si>
  <si>
    <t>-53.70658682122691</t>
  </si>
  <si>
    <t>2020-04-29 22:54:14.061055</t>
  </si>
  <si>
    <t>10.96</t>
  </si>
  <si>
    <t>-7.49</t>
  </si>
  <si>
    <t>4.96</t>
  </si>
  <si>
    <t>-50.24792245950502</t>
  </si>
  <si>
    <t>-46.91350265388025</t>
  </si>
  <si>
    <t>2020-04-29 22:54:25.032431</t>
  </si>
  <si>
    <t>11.37</t>
  </si>
  <si>
    <t>-7.41</t>
  </si>
  <si>
    <t>5.08</t>
  </si>
  <si>
    <t>-50.072902277118025</t>
  </si>
  <si>
    <t>-45.887099391451166</t>
  </si>
  <si>
    <t>2020-04-29 22:54:35.982918</t>
  </si>
  <si>
    <t>11.52</t>
  </si>
  <si>
    <t>-7.72</t>
  </si>
  <si>
    <t>5.17</t>
  </si>
  <si>
    <t>-49.88806711289373</t>
  </si>
  <si>
    <t>-44.8687113560131</t>
  </si>
  <si>
    <t>2020-04-29 22:54:46.927161</t>
  </si>
  <si>
    <t>11.57</t>
  </si>
  <si>
    <t>-7.73</t>
  </si>
  <si>
    <t>5.61</t>
  </si>
  <si>
    <t>-49.711629666253955</t>
  </si>
  <si>
    <t>-43.95012945982184</t>
  </si>
  <si>
    <t>2020-04-29 22:54:57.874594</t>
  </si>
  <si>
    <t>11.74</t>
  </si>
  <si>
    <t>-7.71</t>
  </si>
  <si>
    <t>5.75</t>
  </si>
  <si>
    <t>-49.508441783729836</t>
  </si>
  <si>
    <t>-42.94790848214919</t>
  </si>
  <si>
    <t>2020-04-29 22:56:08.854261</t>
  </si>
  <si>
    <t>11.86</t>
  </si>
  <si>
    <t>-7.46</t>
  </si>
  <si>
    <t>6.06</t>
  </si>
  <si>
    <t>-47.9774958624065</t>
  </si>
  <si>
    <t>-36.702301542819484</t>
  </si>
  <si>
    <t>2020-04-29 22:56:19.804099</t>
  </si>
  <si>
    <t>11.62</t>
  </si>
  <si>
    <t>-7.2</t>
  </si>
  <si>
    <t>6.07</t>
  </si>
  <si>
    <t>-47.70796635247404</t>
  </si>
  <si>
    <t>-35.77125113629837</t>
  </si>
  <si>
    <t>2020-04-29 22:56:30.745771</t>
  </si>
  <si>
    <t>11.81</t>
  </si>
  <si>
    <t>-6.82</t>
  </si>
  <si>
    <t>6.14</t>
  </si>
  <si>
    <t>-47.43021670987547</t>
  </si>
  <si>
    <t>-34.85040844749184</t>
  </si>
  <si>
    <t>2020-04-29 22:56:41.701442</t>
  </si>
  <si>
    <t>11.98</t>
  </si>
  <si>
    <t>-6.73</t>
  </si>
  <si>
    <t>5.41</t>
  </si>
  <si>
    <t>-47.144414274245456</t>
  </si>
  <si>
    <t>-33.93986568395368</t>
  </si>
  <si>
    <t>2020-04-29 22:56:52.638524</t>
  </si>
  <si>
    <t>12.12</t>
  </si>
  <si>
    <t>-6.83</t>
  </si>
  <si>
    <t>5.21</t>
  </si>
  <si>
    <t>-46.850726385218664</t>
  </si>
  <si>
    <t>-33.0396911475756</t>
  </si>
  <si>
    <t>2020-04-29 22:58:03.631027</t>
  </si>
  <si>
    <t>12.02</t>
  </si>
  <si>
    <t>-6.48</t>
  </si>
  <si>
    <t>5.12</t>
  </si>
  <si>
    <t>-44.77652087769085</t>
  </si>
  <si>
    <t>-27.48120294629648</t>
  </si>
  <si>
    <t>2020-04-29 22:58:14.566747</t>
  </si>
  <si>
    <t>11.87</t>
  </si>
  <si>
    <t>-6.21</t>
  </si>
  <si>
    <t>5.51</t>
  </si>
  <si>
    <t>-44.42921600367946</t>
  </si>
  <si>
    <t>-26.658991604199514</t>
  </si>
  <si>
    <t>2020-04-29 22:58:25.519914</t>
  </si>
  <si>
    <t>11.75</t>
  </si>
  <si>
    <t>-5.44</t>
  </si>
  <si>
    <t>5.95</t>
  </si>
  <si>
    <t>-44.07539854429446</t>
  </si>
  <si>
    <t>-25.847131413789704</t>
  </si>
  <si>
    <t>2020-04-29 22:58:36.459312</t>
  </si>
  <si>
    <t>11.91</t>
  </si>
  <si>
    <t>-5.09</t>
  </si>
  <si>
    <t>6.11</t>
  </si>
  <si>
    <t>-43.715229008981346</t>
  </si>
  <si>
    <t>-25.045559195817226</t>
  </si>
  <si>
    <t>2020-04-29 22:58:47.405551</t>
  </si>
  <si>
    <t>11.82</t>
  </si>
  <si>
    <t>-4.98</t>
  </si>
  <si>
    <t>-43.34885766190186</t>
  </si>
  <si>
    <t>-24.254199818201208</t>
  </si>
  <si>
    <t>2020-04-29 22:59:58.390277</t>
  </si>
  <si>
    <t>11.88</t>
  </si>
  <si>
    <t>-4.62</t>
  </si>
  <si>
    <t>6.0</t>
  </si>
  <si>
    <t>-40.845081066904434</t>
  </si>
  <si>
    <t>-19.38561365705944</t>
  </si>
  <si>
    <t>2020-04-29 23:00:09.736654</t>
  </si>
  <si>
    <t>-4.67</t>
  </si>
  <si>
    <t>5.76</t>
  </si>
  <si>
    <t>-40.43714460363084</t>
  </si>
  <si>
    <t>-18.667217775252084</t>
  </si>
  <si>
    <t>2020-04-29 23:00:20.869123</t>
  </si>
  <si>
    <t>11.97</t>
  </si>
  <si>
    <t>-4.54</t>
  </si>
  <si>
    <t>5.96</t>
  </si>
  <si>
    <t>-40.02421868716855</t>
  </si>
  <si>
    <t>-17.958097290337605</t>
  </si>
  <si>
    <t>2020-04-29 23:00:31.870644</t>
  </si>
  <si>
    <t>-4.33</t>
  </si>
  <si>
    <t>6.15</t>
  </si>
  <si>
    <t>-39.60643992130096</t>
  </si>
  <si>
    <t>-17.25811389098531</t>
  </si>
  <si>
    <t>2020-04-29 23:00:42.810299</t>
  </si>
  <si>
    <t>12.0</t>
  </si>
  <si>
    <t>-4.22</t>
  </si>
  <si>
    <t>6.41</t>
  </si>
  <si>
    <t>-39.18393466452773</t>
  </si>
  <si>
    <t>-16.567125850769923</t>
  </si>
  <si>
    <t>2020-04-29 23:01:53.823442</t>
  </si>
  <si>
    <t>12.51</t>
  </si>
  <si>
    <t>-4.09</t>
  </si>
  <si>
    <t>6.52</t>
  </si>
  <si>
    <t>-36.35148253648012</t>
  </si>
  <si>
    <t>-12.31358285646217</t>
  </si>
  <si>
    <t>2020-04-29 23:02:04.764838</t>
  </si>
  <si>
    <t>12.5</t>
  </si>
  <si>
    <t>-3.98</t>
  </si>
  <si>
    <t>6.36</t>
  </si>
  <si>
    <t>-35.89754474914649</t>
  </si>
  <si>
    <t>-11.684981764125679</t>
  </si>
  <si>
    <t>2020-04-29 23:02:15.717365</t>
  </si>
  <si>
    <t>12.32</t>
  </si>
  <si>
    <t>-3.69</t>
  </si>
  <si>
    <t>5.81</t>
  </si>
  <si>
    <t>-35.43986743324228</t>
  </si>
  <si>
    <t>-11.064102200645888</t>
  </si>
  <si>
    <t>2020-04-29 23:02:26.659292</t>
  </si>
  <si>
    <t>12.19</t>
  </si>
  <si>
    <t>-3.66</t>
  </si>
  <si>
    <t>-34.97854962651044</t>
  </si>
  <si>
    <t>-10.450789632992823</t>
  </si>
  <si>
    <t>2020-04-29 23:02:37.609538</t>
  </si>
  <si>
    <t>12.21</t>
  </si>
  <si>
    <t>-3.59</t>
  </si>
  <si>
    <t>5.63</t>
  </si>
  <si>
    <t>-34.51369378178855</t>
  </si>
  <si>
    <t>-9.84488867436287</t>
  </si>
  <si>
    <t>2020-04-29 23:03:48.599940</t>
  </si>
  <si>
    <t>12.44</t>
  </si>
  <si>
    <t>5.57</t>
  </si>
  <si>
    <t>-31.434702560554744</t>
  </si>
  <si>
    <t>-6.101957388913753</t>
  </si>
  <si>
    <t>2020-04-29 23:03:59.547226</t>
  </si>
  <si>
    <t>12.47</t>
  </si>
  <si>
    <t>-3.73</t>
  </si>
  <si>
    <t>5.39</t>
  </si>
  <si>
    <t>-30.946453317925553</t>
  </si>
  <si>
    <t>-5.546479874944596</t>
  </si>
  <si>
    <t>2020-04-29 23:04:10.483973</t>
  </si>
  <si>
    <t>12.52</t>
  </si>
  <si>
    <t>-3.85</t>
  </si>
  <si>
    <t>5.11</t>
  </si>
  <si>
    <t>-30.45543443358792</t>
  </si>
  <si>
    <t>-4.997131601981878</t>
  </si>
  <si>
    <t>2020-04-29 23:04:21.431992</t>
  </si>
  <si>
    <t>12.62</t>
  </si>
  <si>
    <t>-3.82</t>
  </si>
  <si>
    <t>4.84</t>
  </si>
  <si>
    <t>-29.961727869811888</t>
  </si>
  <si>
    <t>-4.453765720958446</t>
  </si>
  <si>
    <t>2020-04-29 23:04:32.381633</t>
  </si>
  <si>
    <t>12.75</t>
  </si>
  <si>
    <t>-3.93</t>
  </si>
  <si>
    <t>4.61</t>
  </si>
  <si>
    <t>-29.465408758678326</t>
  </si>
  <si>
    <t>-3.9162375172412585</t>
  </si>
  <si>
    <t>2020-04-29 23:05:43.369913</t>
  </si>
  <si>
    <t>12.98</t>
  </si>
  <si>
    <t>-3.79</t>
  </si>
  <si>
    <t>4.67</t>
  </si>
  <si>
    <t>-26.204136863969808</t>
  </si>
  <si>
    <t>-0.5776161847815788</t>
  </si>
  <si>
    <t>2020-04-29 23:05:54.310318</t>
  </si>
  <si>
    <t>13.27</t>
  </si>
  <si>
    <t>-3.71</t>
  </si>
  <si>
    <t>4.41</t>
  </si>
  <si>
    <t>-25.690655194999298</t>
  </si>
  <si>
    <t>-0.07920161296531832</t>
  </si>
  <si>
    <t>2020-04-29 23:06:05.253978</t>
  </si>
  <si>
    <t>13.73</t>
  </si>
  <si>
    <t>4.22</t>
  </si>
  <si>
    <t>-25.17515691267634</t>
  </si>
  <si>
    <t>0.4145341592075644</t>
  </si>
  <si>
    <t>2020-04-29 23:06:16.203725</t>
  </si>
  <si>
    <t>13.85</t>
  </si>
  <si>
    <t>-3.65</t>
  </si>
  <si>
    <t>5.07</t>
  </si>
  <si>
    <t>-24.65770348870347</t>
  </si>
  <si>
    <t>0.9037200448875468</t>
  </si>
  <si>
    <t>2020-04-29 23:06:27.155698</t>
  </si>
  <si>
    <t>14.09</t>
  </si>
  <si>
    <t>-3.62</t>
  </si>
  <si>
    <t>-24.1383581023305</t>
  </si>
  <si>
    <t>1.388483329719093</t>
  </si>
  <si>
    <t>2020-04-29 23:07:38.162236</t>
  </si>
  <si>
    <t>14.73</t>
  </si>
  <si>
    <t>-3.88</t>
  </si>
  <si>
    <t>4.07</t>
  </si>
  <si>
    <t>-20.74459932074395</t>
  </si>
  <si>
    <t>4.4193569354672135</t>
  </si>
  <si>
    <t>2020-04-29 23:07:49.107170</t>
  </si>
  <si>
    <t>15.06</t>
  </si>
  <si>
    <t>-4.01</t>
  </si>
  <si>
    <t>3.87</t>
  </si>
  <si>
    <t>-20.212933980655574</t>
  </si>
  <si>
    <t>4.874988609715009</t>
  </si>
  <si>
    <t>2020-04-29 23:08:00.057286</t>
  </si>
  <si>
    <t>15.54</t>
  </si>
  <si>
    <t>-3.9</t>
  </si>
  <si>
    <t>4.52</t>
  </si>
  <si>
    <t>-19.679842838577958</t>
  </si>
  <si>
    <t>5.327205616264622</t>
  </si>
  <si>
    <t>2020-04-29 23:08:11.006661</t>
  </si>
  <si>
    <t>16.12</t>
  </si>
  <si>
    <t>-4.13</t>
  </si>
  <si>
    <t>4.4</t>
  </si>
  <si>
    <t>-19.14537370583529</t>
  </si>
  <si>
    <t>5.7761189456900635</t>
  </si>
  <si>
    <t>2020-04-29 23:08:21.947363</t>
  </si>
  <si>
    <t>16.4</t>
  </si>
  <si>
    <t>-4.26</t>
  </si>
  <si>
    <t>4.24</t>
  </si>
  <si>
    <t>-18.60957439375176</t>
  </si>
  <si>
    <t>6.2218383079048785</t>
  </si>
  <si>
    <t>2020-04-29 23:09:32.961377</t>
  </si>
  <si>
    <t>17.09</t>
  </si>
  <si>
    <t>-4.19</t>
  </si>
  <si>
    <t>4.43</t>
  </si>
  <si>
    <t>-15.12240594507612</t>
  </si>
  <si>
    <t>9.029156620467308</t>
  </si>
  <si>
    <t>2020-04-29 23:09:43.910843</t>
  </si>
  <si>
    <t>17.79</t>
  </si>
  <si>
    <t>-4.36</t>
  </si>
  <si>
    <t>4.5</t>
  </si>
  <si>
    <t>-14.627661192546245</t>
  </si>
  <si>
    <t>9.415835827496533</t>
  </si>
  <si>
    <t>2020-04-29 23:09:54.856206</t>
  </si>
  <si>
    <t>18.32</t>
  </si>
  <si>
    <t>-4.49</t>
  </si>
  <si>
    <t>-14.082528426961895</t>
  </si>
  <si>
    <t>9.838965192805176</t>
  </si>
  <si>
    <t>2020-04-29 23:10:05.802768</t>
  </si>
  <si>
    <t>19.3</t>
  </si>
  <si>
    <t>-4.58</t>
  </si>
  <si>
    <t>4.53</t>
  </si>
  <si>
    <t>-13.53648126980241</t>
  </si>
  <si>
    <t>10.259863647576164</t>
  </si>
  <si>
    <t>2020-04-29 23:10:17.175731</t>
  </si>
  <si>
    <t>19.16</t>
  </si>
  <si>
    <t>4.85</t>
  </si>
  <si>
    <t>-12.989559848429161</t>
  </si>
  <si>
    <t>10.678630229552462</t>
  </si>
  <si>
    <t>2020-04-29 23:11:28.199928</t>
  </si>
  <si>
    <t>20.08</t>
  </si>
  <si>
    <t>-4.7</t>
  </si>
  <si>
    <t>5.16</t>
  </si>
  <si>
    <t>-9.390847580418042</t>
  </si>
  <si>
    <t>13.373606871306993</t>
  </si>
  <si>
    <t>2020-04-29 23:11:39.145415</t>
  </si>
  <si>
    <t>20.68</t>
  </si>
  <si>
    <t>-4.91</t>
  </si>
  <si>
    <t>5.59</t>
  </si>
  <si>
    <t>-8.838568729414565</t>
  </si>
  <si>
    <t>13.779295348570008</t>
  </si>
  <si>
    <t>2020-04-29 23:11:50.092540</t>
  </si>
  <si>
    <t>21.25</t>
  </si>
  <si>
    <t>-5.0</t>
  </si>
  <si>
    <t>6.13</t>
  </si>
  <si>
    <t>-8.285739194409256</t>
  </si>
  <si>
    <t>14.183637424792886</t>
  </si>
  <si>
    <t>2020-04-29 23:12:01.036828</t>
  </si>
  <si>
    <t>21.95</t>
  </si>
  <si>
    <t>-5.13</t>
  </si>
  <si>
    <t>6.66</t>
  </si>
  <si>
    <t>-7.732393126347966</t>
  </si>
  <si>
    <t>14.586724453755773</t>
  </si>
  <si>
    <t>2020-04-29 23:12:12.217129</t>
  </si>
  <si>
    <t>22.5</t>
  </si>
  <si>
    <t>-5.51</t>
  </si>
  <si>
    <t>6.65</t>
  </si>
  <si>
    <t>-7.178567237497482</t>
  </si>
  <si>
    <t>14.988640105276003</t>
  </si>
  <si>
    <t>2020-04-29 23:13:23.233767</t>
  </si>
  <si>
    <t>23.65</t>
  </si>
  <si>
    <t>-5.62</t>
  </si>
  <si>
    <t>7.71</t>
  </si>
  <si>
    <t>-3.594665807814711</t>
  </si>
  <si>
    <t>17.560556374980766</t>
  </si>
  <si>
    <t>2020-04-29 23:13:34.178008</t>
  </si>
  <si>
    <t>24.18</t>
  </si>
  <si>
    <t>-5.94</t>
  </si>
  <si>
    <t>8.63</t>
  </si>
  <si>
    <t>-3.0383449789264687</t>
  </si>
  <si>
    <t>17.956468290220556</t>
  </si>
  <si>
    <t>2020-04-29 23:13:45.124325</t>
  </si>
  <si>
    <t>24.8</t>
  </si>
  <si>
    <t>-6.24</t>
  </si>
  <si>
    <t>9.62</t>
  </si>
  <si>
    <t>-2.4818324778546423</t>
  </si>
  <si>
    <t>18.35193282806971</t>
  </si>
  <si>
    <t>2020-04-29 23:13:56.073429</t>
  </si>
  <si>
    <t>25.1</t>
  </si>
  <si>
    <t>-6.38</t>
  </si>
  <si>
    <t>10.34</t>
  </si>
  <si>
    <t>-1.9251616017714368</t>
  </si>
  <si>
    <t>18.747035365892852</t>
  </si>
  <si>
    <t>2020-04-29 23:14:07.024456</t>
  </si>
  <si>
    <t>25.71</t>
  </si>
  <si>
    <t>-6.6</t>
  </si>
  <si>
    <t>10.66</t>
  </si>
  <si>
    <t>-1.3683652209622321</t>
  </si>
  <si>
    <t>19.141856158412732</t>
  </si>
  <si>
    <t>2020-04-29 23:15:18.033811</t>
  </si>
  <si>
    <t>26.8</t>
  </si>
  <si>
    <t>-7.14</t>
  </si>
  <si>
    <t>12.48</t>
  </si>
  <si>
    <t>2.226275400529915</t>
  </si>
  <si>
    <t>21.68918203955816</t>
  </si>
  <si>
    <t>2020-04-29 23:15:28.978665</t>
  </si>
  <si>
    <t>27.28</t>
  </si>
  <si>
    <t>-7.37</t>
  </si>
  <si>
    <t>13.68</t>
  </si>
  <si>
    <t>2.782963778972869</t>
  </si>
  <si>
    <t>22.084547539664346</t>
  </si>
  <si>
    <t>2020-04-29 23:15:39.933792</t>
  </si>
  <si>
    <t>28.03</t>
  </si>
  <si>
    <t>-7.61</t>
  </si>
  <si>
    <t>14.51</t>
  </si>
  <si>
    <t>3.2889108955152095</t>
  </si>
  <si>
    <t>22.444339707025815</t>
  </si>
  <si>
    <t>2020-04-29 23:15:50.871550</t>
  </si>
  <si>
    <t>28.32</t>
  </si>
  <si>
    <t>-7.79</t>
  </si>
  <si>
    <t>14.98</t>
  </si>
  <si>
    <t>3.845275266859411</t>
  </si>
  <si>
    <t>22.84059142417681</t>
  </si>
  <si>
    <t>2020-04-29 23:16:02.031464</t>
  </si>
  <si>
    <t>28.69</t>
  </si>
  <si>
    <t>15.79</t>
  </si>
  <si>
    <t>4.401420858706761</t>
  </si>
  <si>
    <t>23.237432245143722</t>
  </si>
  <si>
    <t>2020-04-29 23:17:13.037334</t>
  </si>
  <si>
    <t>29.55</t>
  </si>
  <si>
    <t>-8.15</t>
  </si>
  <si>
    <t>17.71</t>
  </si>
  <si>
    <t>8.033859747065758</t>
  </si>
  <si>
    <t>25.855413018158345</t>
  </si>
  <si>
    <t>2020-04-29 23:17:23.982135</t>
  </si>
  <si>
    <t>30.19</t>
  </si>
  <si>
    <t>-8.24</t>
  </si>
  <si>
    <t>19.13</t>
  </si>
  <si>
    <t>8.587254480224885</t>
  </si>
  <si>
    <t>26.259437490584816</t>
  </si>
  <si>
    <t>2020-04-29 23:17:34.928726</t>
  </si>
  <si>
    <t>30.28</t>
  </si>
  <si>
    <t>-8.44</t>
  </si>
  <si>
    <t>20.66</t>
  </si>
  <si>
    <t>9.089894931435293</t>
  </si>
  <si>
    <t>26.62788009253011</t>
  </si>
  <si>
    <t>2020-04-29 23:17:45.873936</t>
  </si>
  <si>
    <t>30.63</t>
  </si>
  <si>
    <t>-8.64</t>
  </si>
  <si>
    <t>21.59</t>
  </si>
  <si>
    <t>9.64227623527632</t>
  </si>
  <si>
    <t>27.034510282124938</t>
  </si>
  <si>
    <t>2020-04-29 23:17:56.819851</t>
  </si>
  <si>
    <t>30.9</t>
  </si>
  <si>
    <t>-8.63</t>
  </si>
  <si>
    <t>22.29</t>
  </si>
  <si>
    <t>10.194073557943309</t>
  </si>
  <si>
    <t>27.442636283148005</t>
  </si>
  <si>
    <t>2020-04-29 23:19:07.801319</t>
  </si>
  <si>
    <t>31.16</t>
  </si>
  <si>
    <t>-8.7</t>
  </si>
  <si>
    <t>24.52</t>
  </si>
  <si>
    <t>13.739088586247082</t>
  </si>
  <si>
    <t>30.119071522626886</t>
  </si>
  <si>
    <t>2020-04-29 23:19:18.754103</t>
  </si>
  <si>
    <t>31.32</t>
  </si>
  <si>
    <t>-8.83</t>
  </si>
  <si>
    <t>25.94</t>
  </si>
  <si>
    <t>14.285338941534375</t>
  </si>
  <si>
    <t>30.541252345414545</t>
  </si>
  <si>
    <t>2020-04-29 23:19:29.697011</t>
  </si>
  <si>
    <t>31.67</t>
  </si>
  <si>
    <t>26.86</t>
  </si>
  <si>
    <t>14.830676612793827</t>
  </si>
  <si>
    <t>30.965717866479572</t>
  </si>
  <si>
    <t>2020-04-29 23:19:40.642123</t>
  </si>
  <si>
    <t>31.48</t>
  </si>
  <si>
    <t>-8.94</t>
  </si>
  <si>
    <t>28.2</t>
  </si>
  <si>
    <t>15.375063180211352</t>
  </si>
  <si>
    <t>31.392567123564934</t>
  </si>
  <si>
    <t>2020-04-29 23:19:51.590585</t>
  </si>
  <si>
    <t>31.53</t>
  </si>
  <si>
    <t>-9.32</t>
  </si>
  <si>
    <t>29.3</t>
  </si>
  <si>
    <t>15.918452540010056</t>
  </si>
  <si>
    <t>31.821905984602765</t>
  </si>
  <si>
    <t>2020-04-29 23:21:02.571057</t>
  </si>
  <si>
    <t>31.8</t>
  </si>
  <si>
    <t>-10.32</t>
  </si>
  <si>
    <t>31.47</t>
  </si>
  <si>
    <t>19.398833488198</t>
  </si>
  <si>
    <t>34.6598871507835</t>
  </si>
  <si>
    <t>2020-04-29 23:21:13.508947</t>
  </si>
  <si>
    <t>31.63</t>
  </si>
  <si>
    <t>-10.28</t>
  </si>
  <si>
    <t>33.41</t>
  </si>
  <si>
    <t>19.933386290758</t>
  </si>
  <si>
    <t>35.11103480584118</t>
  </si>
  <si>
    <t>2020-04-29 23:21:24.469613</t>
  </si>
  <si>
    <t>31.65</t>
  </si>
  <si>
    <t>-10.41</t>
  </si>
  <si>
    <t>34.81</t>
  </si>
  <si>
    <t>20.46655427246378</t>
  </si>
  <si>
    <t>35.56557023472719</t>
  </si>
  <si>
    <t>2020-04-29 23:21:35.409618</t>
  </si>
  <si>
    <t>31.56</t>
  </si>
  <si>
    <t>-10.54</t>
  </si>
  <si>
    <t>35.78</t>
  </si>
  <si>
    <t>20.99828449934927</t>
  </si>
  <si>
    <t>36.02359930537366</t>
  </si>
  <si>
    <t>2020-04-29 23:21:46.357582</t>
  </si>
  <si>
    <t>31.6</t>
  </si>
  <si>
    <t>-10.2</t>
  </si>
  <si>
    <t>36.55</t>
  </si>
  <si>
    <t>21.528525744995704</t>
  </si>
  <si>
    <t>36.485238130996485</t>
  </si>
  <si>
    <t>2020-04-29 23:22:57.300568</t>
  </si>
  <si>
    <t>31.2</t>
  </si>
  <si>
    <t>-10.14</t>
  </si>
  <si>
    <t>38.39</t>
  </si>
  <si>
    <t>24.911487705051755</t>
  </si>
  <si>
    <t>39.559827295310214</t>
  </si>
  <si>
    <t>2020-04-29 23:23:08.252082</t>
  </si>
  <si>
    <t>31.05</t>
  </si>
  <si>
    <t>-10.08</t>
  </si>
  <si>
    <t>39.96</t>
  </si>
  <si>
    <t>25.42888307241668</t>
  </si>
  <si>
    <t>40.05216099106307</t>
  </si>
  <si>
    <t>2020-04-29 23:23:19.196391</t>
  </si>
  <si>
    <t>30.71</t>
  </si>
  <si>
    <t>-10.22</t>
  </si>
  <si>
    <t>41.47</t>
  </si>
  <si>
    <t>25.944304515111476</t>
  </si>
  <si>
    <t>40.54914604564071</t>
  </si>
  <si>
    <t>2020-04-29 23:23:30.145520</t>
  </si>
  <si>
    <t>-10.15</t>
  </si>
  <si>
    <t>42.31</t>
  </si>
  <si>
    <t>26.457687146339023</t>
  </si>
  <si>
    <t>41.05090540244819</t>
  </si>
  <si>
    <t>2020-04-29 23:23:41.093339</t>
  </si>
  <si>
    <t>29.83</t>
  </si>
  <si>
    <t>-10.09</t>
  </si>
  <si>
    <t>43.24</t>
  </si>
  <si>
    <t>26.968966079302206</t>
  </si>
  <si>
    <t>41.55757908036349</t>
  </si>
  <si>
    <t>2020-04-29 23:24:52.068547</t>
  </si>
  <si>
    <t>29.39</t>
  </si>
  <si>
    <t>-9.92</t>
  </si>
  <si>
    <t>44.77</t>
  </si>
  <si>
    <t>30.213703793577412</t>
  </si>
  <si>
    <t>44.95531815468886</t>
  </si>
  <si>
    <t>2020-04-29 23:25:03.019800</t>
  </si>
  <si>
    <t>28.82</t>
  </si>
  <si>
    <t>-9.76</t>
  </si>
  <si>
    <t>46.0</t>
  </si>
  <si>
    <t>30.70706543280036</t>
  </si>
  <si>
    <t>45.50294564686756</t>
  </si>
  <si>
    <t>2020-04-29 23:25:13.963244</t>
  </si>
  <si>
    <t>28.77</t>
  </si>
  <si>
    <t>46.93</t>
  </si>
  <si>
    <t>31.19770182654447</t>
  </si>
  <si>
    <t>46.05667591306966</t>
  </si>
  <si>
    <t>2020-04-29 23:25:24.908769</t>
  </si>
  <si>
    <t>28.46</t>
  </si>
  <si>
    <t>-9.81</t>
  </si>
  <si>
    <t>47.62</t>
  </si>
  <si>
    <t>31.641298707474704</t>
  </si>
  <si>
    <t>46.56548402510059</t>
  </si>
  <si>
    <t>2020-04-29 23:25:35.895797</t>
  </si>
  <si>
    <t>28.19</t>
  </si>
  <si>
    <t>-9.73</t>
  </si>
  <si>
    <t>48.15</t>
  </si>
  <si>
    <t>32.1264948555449</t>
  </si>
  <si>
    <t>47.131272990282355</t>
  </si>
  <si>
    <t>2020-04-29 23:26:46.882844</t>
  </si>
  <si>
    <t>27.64</t>
  </si>
  <si>
    <t>-10.03</t>
  </si>
  <si>
    <t>49.54</t>
  </si>
  <si>
    <t>35.18272447136964</t>
  </si>
  <si>
    <t>50.947122094650055</t>
  </si>
  <si>
    <t>2020-04-29 23:26:57.822405</t>
  </si>
  <si>
    <t>27.16</t>
  </si>
  <si>
    <t>-9.99</t>
  </si>
  <si>
    <t>50.7</t>
  </si>
  <si>
    <t>35.64352659881913</t>
  </si>
  <si>
    <t>51.565332761711666</t>
  </si>
  <si>
    <t>2020-04-29 23:27:08.768705</t>
  </si>
  <si>
    <t>26.66</t>
  </si>
  <si>
    <t>-10.07</t>
  </si>
  <si>
    <t>51.93</t>
  </si>
  <si>
    <t>36.1006438392114</t>
  </si>
  <si>
    <t>52.19123422177871</t>
  </si>
  <si>
    <t>2020-04-29 23:27:19.716173</t>
  </si>
  <si>
    <t>26.4</t>
  </si>
  <si>
    <t>-9.98</t>
  </si>
  <si>
    <t>52.77</t>
  </si>
  <si>
    <t>36.55396349442515</t>
  </si>
  <si>
    <t>52.82498015410751</t>
  </si>
  <si>
    <t>2020-04-29 23:27:30.661932</t>
  </si>
  <si>
    <t>25.99</t>
  </si>
  <si>
    <t>-9.82</t>
  </si>
  <si>
    <t>52.94</t>
  </si>
  <si>
    <t>37.00337628143365</t>
  </si>
  <si>
    <t>53.46673106814357</t>
  </si>
  <si>
    <t>2020-04-29 23:28:41.670182</t>
  </si>
  <si>
    <t>25.41</t>
  </si>
  <si>
    <t>-9.7</t>
  </si>
  <si>
    <t>53.88</t>
  </si>
  <si>
    <t>39.802387803304875</t>
  </si>
  <si>
    <t>57.811902757714336</t>
  </si>
  <si>
    <t>2020-04-29 23:28:52.614476</t>
  </si>
  <si>
    <t>24.77</t>
  </si>
  <si>
    <t>-9.62</t>
  </si>
  <si>
    <t>54.86</t>
  </si>
  <si>
    <t>40.2189951917298</t>
  </si>
  <si>
    <t>58.51811699713697</t>
  </si>
  <si>
    <t>2020-04-29 23:29:03.561329</t>
  </si>
  <si>
    <t>24.32</t>
  </si>
  <si>
    <t>-9.94</t>
  </si>
  <si>
    <t>56.14</t>
  </si>
  <si>
    <t>40.63067118357398</t>
  </si>
  <si>
    <t>59.23360663345249</t>
  </si>
  <si>
    <t>2020-04-29 23:29:14.518012</t>
  </si>
  <si>
    <t>23.94</t>
  </si>
  <si>
    <t>-9.88</t>
  </si>
  <si>
    <t>56.86</t>
  </si>
  <si>
    <t>41.03727917505401</t>
  </si>
  <si>
    <t>59.95849461006594</t>
  </si>
  <si>
    <t>2020-04-29 23:29:25.456467</t>
  </si>
  <si>
    <t>23.63</t>
  </si>
  <si>
    <t>57.22</t>
  </si>
  <si>
    <t>41.43868597748107</t>
  </si>
  <si>
    <t>60.6929243609499</t>
  </si>
  <si>
    <t>2020-04-29 23:30:36.470827</t>
  </si>
  <si>
    <t>23.19</t>
  </si>
  <si>
    <t>-10.04</t>
  </si>
  <si>
    <t>58.14</t>
  </si>
  <si>
    <t>43.89467856904509</t>
  </si>
  <si>
    <t>65.6708345299469</t>
  </si>
  <si>
    <t>2020-04-29 23:30:47.418029</t>
  </si>
  <si>
    <t>22.68</t>
  </si>
  <si>
    <t>-10.42</t>
  </si>
  <si>
    <t>59.28</t>
  </si>
  <si>
    <t>44.25272050043174</t>
  </si>
  <si>
    <t>66.47993873902661</t>
  </si>
  <si>
    <t>2020-04-29 23:30:58.365558</t>
  </si>
  <si>
    <t>22.14</t>
  </si>
  <si>
    <t>-10.39</t>
  </si>
  <si>
    <t>59.81</t>
  </si>
  <si>
    <t>44.604301072863564</t>
  </si>
  <si>
    <t>67.29943849602307</t>
  </si>
  <si>
    <t>2020-04-29 23:31:09.310593</t>
  </si>
  <si>
    <t>21.81</t>
  </si>
  <si>
    <t>-10.34</t>
  </si>
  <si>
    <t>60.21</t>
  </si>
  <si>
    <t>44.949259776895055</t>
  </si>
  <si>
    <t>68.12938844244967</t>
  </si>
  <si>
    <t>2020-04-29 23:31:20.265867</t>
  </si>
  <si>
    <t>21.52</t>
  </si>
  <si>
    <t>-10.19</t>
  </si>
  <si>
    <t>60.6</t>
  </si>
  <si>
    <t>45.28743610308073</t>
  </si>
  <si>
    <t>68.96984321981974</t>
  </si>
  <si>
    <t>2020-04-29 23:32:31.238446</t>
  </si>
  <si>
    <t>-10.31</t>
  </si>
  <si>
    <t>61.56</t>
  </si>
  <si>
    <t>47.295897624752584</t>
  </si>
  <si>
    <t>74.64837370330913</t>
  </si>
  <si>
    <t>2020-04-29 23:32:42.151735</t>
  </si>
  <si>
    <t>19.88</t>
  </si>
  <si>
    <t>62.08</t>
  </si>
  <si>
    <t>47.57831228655427</t>
  </si>
  <si>
    <t>75.56725954291845</t>
  </si>
  <si>
    <t>2020-04-29 23:32:53.066994</t>
  </si>
  <si>
    <t>19.49</t>
  </si>
  <si>
    <t>-10.4</t>
  </si>
  <si>
    <t>62.67</t>
  </si>
  <si>
    <t>47.8525409666357</t>
  </si>
  <si>
    <t>76.49646579836367</t>
  </si>
  <si>
    <t>2020-04-29 23:33:04.017097</t>
  </si>
  <si>
    <t>19.09</t>
  </si>
  <si>
    <t>-10.57</t>
  </si>
  <si>
    <t>63.34</t>
  </si>
  <si>
    <t>48.1184163253622</t>
  </si>
  <si>
    <t>77.43590367718556</t>
  </si>
  <si>
    <t>2020-04-29 23:33:14.961867</t>
  </si>
  <si>
    <t>18.73</t>
  </si>
  <si>
    <t>-10.48</t>
  </si>
  <si>
    <t>63.45</t>
  </si>
  <si>
    <t>48.375774438193694</t>
  </si>
  <si>
    <t>78.38543657560074</t>
  </si>
  <si>
    <t>2020-04-29 23:34:25.941827</t>
  </si>
  <si>
    <t>17.92</t>
  </si>
  <si>
    <t>-10.63</t>
  </si>
  <si>
    <t>63.95</t>
  </si>
  <si>
    <t>49.82097416467669</t>
  </si>
  <si>
    <t>84.74552431560902</t>
  </si>
  <si>
    <t>2020-04-29 23:34:36.889062</t>
  </si>
  <si>
    <t>17.28</t>
  </si>
  <si>
    <t>-10.84</t>
  </si>
  <si>
    <t>64.69</t>
  </si>
  <si>
    <t>49.9930300449639</t>
  </si>
  <si>
    <t>85.67138377836092</t>
  </si>
  <si>
    <t>2020-04-29 23:34:47.834333</t>
  </si>
  <si>
    <t>16.82</t>
  </si>
  <si>
    <t>-10.85</t>
  </si>
  <si>
    <t>64.92</t>
  </si>
  <si>
    <t>50.17291673713452</t>
  </si>
  <si>
    <t>86.6976743426687</t>
  </si>
  <si>
    <t>2020-04-29 23:34:58.789453</t>
  </si>
  <si>
    <t>16.32</t>
  </si>
  <si>
    <t>-10.92</t>
  </si>
  <si>
    <t>65.31</t>
  </si>
  <si>
    <t>50.34285184368444</t>
  </si>
  <si>
    <t>87.73184694527868</t>
  </si>
  <si>
    <t>2020-04-29 23:35:09.729634</t>
  </si>
  <si>
    <t>16.05</t>
  </si>
  <si>
    <t>-10.76</t>
  </si>
  <si>
    <t>65.84</t>
  </si>
  <si>
    <t>50.50269876083025</t>
  </si>
  <si>
    <t>88.77356007673234</t>
  </si>
  <si>
    <t>2020-04-29 23:36:20.707963</t>
  </si>
  <si>
    <t>14.87</t>
  </si>
  <si>
    <t>-10.93</t>
  </si>
  <si>
    <t>66.44</t>
  </si>
  <si>
    <t>51.283829930164174</t>
  </si>
  <si>
    <t>95.65130785393589</t>
  </si>
  <si>
    <t>2020-04-29 23:36:31.687388</t>
  </si>
  <si>
    <t>14.1</t>
  </si>
  <si>
    <t>-11.19</t>
  </si>
  <si>
    <t>66.61</t>
  </si>
  <si>
    <t>51.36496916240934</t>
  </si>
  <si>
    <t>96.73600336583644</t>
  </si>
  <si>
    <t>2020-04-29 23:36:42.609306</t>
  </si>
  <si>
    <t>13.25</t>
  </si>
  <si>
    <t>-11.12</t>
  </si>
  <si>
    <t>66.41</t>
  </si>
  <si>
    <t>51.4351766768879</t>
  </si>
  <si>
    <t>97.82444865159133</t>
  </si>
  <si>
    <t>2020-04-29 23:36:53.550739</t>
  </si>
  <si>
    <t>12.87</t>
  </si>
  <si>
    <t>-11.22</t>
  </si>
  <si>
    <t>66.89</t>
  </si>
  <si>
    <t>51.49439441699191</t>
  </si>
  <si>
    <t>98.91611778663447</t>
  </si>
  <si>
    <t>2020-04-29 23:37:04.494236</t>
  </si>
  <si>
    <t>12.3</t>
  </si>
  <si>
    <t>-11.14</t>
  </si>
  <si>
    <t>67.28</t>
  </si>
  <si>
    <t>51.54256432611343</t>
  </si>
  <si>
    <t>100.0104780162106</t>
  </si>
  <si>
    <t>2020-04-29 23:38:15.477481</t>
  </si>
  <si>
    <t>11.41</t>
  </si>
  <si>
    <t>-11.35</t>
  </si>
  <si>
    <t>67.04</t>
  </si>
  <si>
    <t>51.58580625374878</t>
  </si>
  <si>
    <t>107.10127988419435</t>
  </si>
  <si>
    <t>2020-04-29 23:38:26.423022</t>
  </si>
  <si>
    <t>10.75</t>
  </si>
  <si>
    <t>-11.42</t>
  </si>
  <si>
    <t>66.98</t>
  </si>
  <si>
    <t>51.55096887388713</t>
  </si>
  <si>
    <t>108.19818094414171</t>
  </si>
  <si>
    <t>2020-04-29 23:38:37.370867</t>
  </si>
  <si>
    <t>9.92</t>
  </si>
  <si>
    <t>-11.96</t>
  </si>
  <si>
    <t>51.50503926681338</t>
  </si>
  <si>
    <t>109.2930534379056</t>
  </si>
  <si>
    <t>2020-04-29 23:38:48.315664</t>
  </si>
  <si>
    <t>9.38</t>
  </si>
  <si>
    <t>-11.98</t>
  </si>
  <si>
    <t>66.7</t>
  </si>
  <si>
    <t>51.44805158347337</t>
  </si>
  <si>
    <t>110.38535778054154</t>
  </si>
  <si>
    <t>2020-04-29 23:38:59.272441</t>
  </si>
  <si>
    <t>8.95</t>
  </si>
  <si>
    <t>-12.13</t>
  </si>
  <si>
    <t>66.53</t>
  </si>
  <si>
    <t>51.38006046538048</t>
  </si>
  <si>
    <t>111.47454755691597</t>
  </si>
  <si>
    <t>2020-04-29 23:40:10.274146</t>
  </si>
  <si>
    <t>7.94</t>
  </si>
  <si>
    <t>-12.26</t>
  </si>
  <si>
    <t>65.97</t>
  </si>
  <si>
    <t>50.681291132153156</t>
  </si>
  <si>
    <t>118.39552360137652</t>
  </si>
  <si>
    <t>2020-04-29 23:40:21.231222</t>
  </si>
  <si>
    <t>7.09</t>
  </si>
  <si>
    <t>-12.51</t>
  </si>
  <si>
    <t>65.87</t>
  </si>
  <si>
    <t>50.533718064945866</t>
  </si>
  <si>
    <t>119.4459110730761</t>
  </si>
  <si>
    <t>2020-04-29 23:40:32.174096</t>
  </si>
  <si>
    <t>6.45</t>
  </si>
  <si>
    <t>-12.55</t>
  </si>
  <si>
    <t>65.47</t>
  </si>
  <si>
    <t>50.37590312907813</t>
  </si>
  <si>
    <t>120.48920880841722</t>
  </si>
  <si>
    <t>2020-04-29 23:40:43.136671</t>
  </si>
  <si>
    <t>6.19</t>
  </si>
  <si>
    <t>-12.4</t>
  </si>
  <si>
    <t>65.25</t>
  </si>
  <si>
    <t>50.20797268304962</t>
  </si>
  <si>
    <t>121.52506163756301</t>
  </si>
  <si>
    <t>2020-04-29 23:40:54.068784</t>
  </si>
  <si>
    <t>5.67</t>
  </si>
  <si>
    <t>-12.43</t>
  </si>
  <si>
    <t>64.74</t>
  </si>
  <si>
    <t>50.030059915549124</t>
  </si>
  <si>
    <t>122.55310073029831</t>
  </si>
  <si>
    <t>2020-04-29 23:42:05.048990</t>
  </si>
  <si>
    <t>-12.58</t>
  </si>
  <si>
    <t>63.74</t>
  </si>
  <si>
    <t>48.65115400515027</t>
  </si>
  <si>
    <t>128.9799672298218</t>
  </si>
  <si>
    <t>2020-04-29 23:42:15.995537</t>
  </si>
  <si>
    <t>4.11</t>
  </si>
  <si>
    <t>-12.53</t>
  </si>
  <si>
    <t>63.33</t>
  </si>
  <si>
    <t>48.40339913829181</t>
  </si>
  <si>
    <t>129.94071529885414</t>
  </si>
  <si>
    <t>2020-04-29 23:42:26.941440</t>
  </si>
  <si>
    <t>3.37</t>
  </si>
  <si>
    <t>-12.65</t>
  </si>
  <si>
    <t>62.82</t>
  </si>
  <si>
    <t>48.146935780241584</t>
  </si>
  <si>
    <t>130.89153227283327</t>
  </si>
  <si>
    <t>2020-04-29 23:42:37.886540</t>
  </si>
  <si>
    <t>2.9</t>
  </si>
  <si>
    <t>-12.71</t>
  </si>
  <si>
    <t>62.16</t>
  </si>
  <si>
    <t>47.90636968748457</t>
  </si>
  <si>
    <t>131.7471637305391</t>
  </si>
  <si>
    <t>2020-04-29 23:42:48.833758</t>
  </si>
  <si>
    <t>2.5</t>
  </si>
  <si>
    <t>-12.84</t>
  </si>
  <si>
    <t>62.03</t>
  </si>
  <si>
    <t>47.63374268676351</t>
  </si>
  <si>
    <t>132.67862394841043</t>
  </si>
  <si>
    <t>2020-04-29 23:43:59.814192</t>
  </si>
  <si>
    <t>1.76</t>
  </si>
  <si>
    <t>-12.75</t>
  </si>
  <si>
    <t>61.01</t>
  </si>
  <si>
    <t>45.683501697576844</t>
  </si>
  <si>
    <t>138.4398885133162</t>
  </si>
  <si>
    <t>2020-04-29 23:44:10.762793</t>
  </si>
  <si>
    <t>1.3</t>
  </si>
  <si>
    <t>-12.79</t>
  </si>
  <si>
    <t>60.47</t>
  </si>
  <si>
    <t>45.35358307009772</t>
  </si>
  <si>
    <t>139.2931977067042</t>
  </si>
  <si>
    <t>2020-04-29 23:44:21.715912</t>
  </si>
  <si>
    <t>0.8</t>
  </si>
  <si>
    <t>-12.9</t>
  </si>
  <si>
    <t>59.61</t>
  </si>
  <si>
    <t>45.01668057419226</t>
  </si>
  <si>
    <t>140.1359747483921</t>
  </si>
  <si>
    <t>2020-04-29 23:44:32.669652</t>
  </si>
  <si>
    <t>0.46</t>
  </si>
  <si>
    <t>59.08</t>
  </si>
  <si>
    <t>44.67295813440053</t>
  </si>
  <si>
    <t>140.9682196383798</t>
  </si>
  <si>
    <t>2020-04-29 23:44:43.601549</t>
  </si>
  <si>
    <t>0.12</t>
  </si>
  <si>
    <t>-13.07</t>
  </si>
  <si>
    <t>58.47</t>
  </si>
  <si>
    <t>44.32257967526263</t>
  </si>
  <si>
    <t>141.7900143389374</t>
  </si>
  <si>
    <t>2020-04-29 23:45:54.551023</t>
  </si>
  <si>
    <t>-0.34</t>
  </si>
  <si>
    <t>-13.57</t>
  </si>
  <si>
    <t>57.15</t>
  </si>
  <si>
    <t>41.911471671829354</t>
  </si>
  <si>
    <t>146.84735960798164</t>
  </si>
  <si>
    <t>2020-04-29 23:46:05.503571</t>
  </si>
  <si>
    <t>-0.99</t>
  </si>
  <si>
    <t>-13.86</t>
  </si>
  <si>
    <t>56.1</t>
  </si>
  <si>
    <t>41.51634181324953</t>
  </si>
  <si>
    <t>147.59359875594055</t>
  </si>
  <si>
    <t>2020-04-29 23:46:16.443261</t>
  </si>
  <si>
    <t>-1.39</t>
  </si>
  <si>
    <t>-13.98</t>
  </si>
  <si>
    <t>55.51</t>
  </si>
  <si>
    <t>41.11583659579291</t>
  </si>
  <si>
    <t>148.33015269565638</t>
  </si>
  <si>
    <t>2020-04-29 23:46:27.391028</t>
  </si>
  <si>
    <t>-1.82</t>
  </si>
  <si>
    <t>-14.02</t>
  </si>
  <si>
    <t>54.55</t>
  </si>
  <si>
    <t>40.710092623242886</t>
  </si>
  <si>
    <t>149.05714437053422</t>
  </si>
  <si>
    <t>2020-04-29 23:46:38.347249</t>
  </si>
  <si>
    <t>-1.77</t>
  </si>
  <si>
    <t>-13.25</t>
  </si>
  <si>
    <t>53.92</t>
  </si>
  <si>
    <t>40.29925332957204</t>
  </si>
  <si>
    <t>149.7747103843574</t>
  </si>
  <si>
    <t>2020-04-29 23:47:49.316546</t>
  </si>
  <si>
    <t>-2.2</t>
  </si>
  <si>
    <t>-13.55</t>
  </si>
  <si>
    <t>52.45</t>
  </si>
  <si>
    <t>37.53367899878261</t>
  </si>
  <si>
    <t>154.18887039963988</t>
  </si>
  <si>
    <t>2020-04-29 23:48:00.231256</t>
  </si>
  <si>
    <t>-2.44</t>
  </si>
  <si>
    <t>-13.62</t>
  </si>
  <si>
    <t>51.9</t>
  </si>
  <si>
    <t>37.08889024984221</t>
  </si>
  <si>
    <t>154.84062071062084</t>
  </si>
  <si>
    <t>2020-04-29 23:48:11.177480</t>
  </si>
  <si>
    <t>-2.51</t>
  </si>
  <si>
    <t>-13.9</t>
  </si>
  <si>
    <t>51.25</t>
  </si>
  <si>
    <t>36.64006144400775</t>
  </si>
  <si>
    <t>155.48418845497613</t>
  </si>
  <si>
    <t>2020-04-29 23:48:22.125834</t>
  </si>
  <si>
    <t>-2.72</t>
  </si>
  <si>
    <t>-14.13</t>
  </si>
  <si>
    <t>50.28</t>
  </si>
  <si>
    <t>36.187298449211355</t>
  </si>
  <si>
    <t>156.11971023648914</t>
  </si>
  <si>
    <t>2020-04-29 23:48:33.070389</t>
  </si>
  <si>
    <t>-2.71</t>
  </si>
  <si>
    <t>-14.06</t>
  </si>
  <si>
    <t>49.47</t>
  </si>
  <si>
    <t>35.73071737866893</t>
  </si>
  <si>
    <t>156.74736364007828</t>
  </si>
  <si>
    <t>2020-04-29 23:49:44.025037</t>
  </si>
  <si>
    <t>-3.05</t>
  </si>
  <si>
    <t>-14.11</t>
  </si>
  <si>
    <t>48.32</t>
  </si>
  <si>
    <t>32.698745179681495</t>
  </si>
  <si>
    <t>160.6196301069903</t>
  </si>
  <si>
    <t>2020-04-29 23:49:54.964169</t>
  </si>
  <si>
    <t>-3.0</t>
  </si>
  <si>
    <t>-14.15</t>
  </si>
  <si>
    <t>47.43</t>
  </si>
  <si>
    <t>32.21687533373709</t>
  </si>
  <si>
    <t>161.1934752802981</t>
  </si>
  <si>
    <t>2020-04-29 23:50:05.911906</t>
  </si>
  <si>
    <t>-3.26</t>
  </si>
  <si>
    <t>46.9</t>
  </si>
  <si>
    <t>31.776208603960796</t>
  </si>
  <si>
    <t>161.70944143057918</t>
  </si>
  <si>
    <t>2020-04-29 23:50:17.247847</t>
  </si>
  <si>
    <t>-3.2</t>
  </si>
  <si>
    <t>-14.29</t>
  </si>
  <si>
    <t>46.17</t>
  </si>
  <si>
    <t>31.288697021761966</t>
  </si>
  <si>
    <t>162.2708693199759</t>
  </si>
  <si>
    <t>2020-04-29 23:50:28.174629</t>
  </si>
  <si>
    <t>-3.27</t>
  </si>
  <si>
    <t>-14.32</t>
  </si>
  <si>
    <t>45.91</t>
  </si>
  <si>
    <t>30.753640492750677</t>
  </si>
  <si>
    <t>162.8761880049791</t>
  </si>
  <si>
    <t>2020-04-29 23:51:39.152535</t>
  </si>
  <si>
    <t>-3.31</t>
  </si>
  <si>
    <t>-14.44</t>
  </si>
  <si>
    <t>44.76</t>
  </si>
  <si>
    <t>27.524612213566495</t>
  </si>
  <si>
    <t>166.3150106671621</t>
  </si>
  <si>
    <t>2020-04-29 23:51:50.073644</t>
  </si>
  <si>
    <t>-3.56</t>
  </si>
  <si>
    <t>-14.35</t>
  </si>
  <si>
    <t>43.65</t>
  </si>
  <si>
    <t>27.015457469435187</t>
  </si>
  <si>
    <t>166.82746610020982</t>
  </si>
  <si>
    <t>2020-04-29 23:52:01.011493</t>
  </si>
  <si>
    <t>-14.47</t>
  </si>
  <si>
    <t>43.05</t>
  </si>
  <si>
    <t>26.50412047986406</t>
  </si>
  <si>
    <t>167.33486719327172</t>
  </si>
  <si>
    <t>2020-04-29 23:52:11.963596</t>
  </si>
  <si>
    <t>-3.42</t>
  </si>
  <si>
    <t>-14.22</t>
  </si>
  <si>
    <t>42.41</t>
  </si>
  <si>
    <t>25.990667839197524</t>
  </si>
  <si>
    <t>167.8373368897529</t>
  </si>
  <si>
    <t>2020-04-29 23:52:22.905289</t>
  </si>
  <si>
    <t>-3.51</t>
  </si>
  <si>
    <t>-14.31</t>
  </si>
  <si>
    <t>42.08</t>
  </si>
  <si>
    <t>25.522115154587354</t>
  </si>
  <si>
    <t>168.28997352604964</t>
  </si>
  <si>
    <t>2020-04-29 23:53:33.894671</t>
  </si>
  <si>
    <t>-3.47</t>
  </si>
  <si>
    <t>-14.38</t>
  </si>
  <si>
    <t>40.56</t>
  </si>
  <si>
    <t>22.150774761404083</t>
  </si>
  <si>
    <t>171.39820137202568</t>
  </si>
  <si>
    <t>2020-04-29 23:53:44.834328</t>
  </si>
  <si>
    <t>-14.37</t>
  </si>
  <si>
    <t>39.48</t>
  </si>
  <si>
    <t>21.6220720158682</t>
  </si>
  <si>
    <t>171.8645120470408</t>
  </si>
  <si>
    <t>2020-04-29 23:53:55.780989</t>
  </si>
  <si>
    <t>-14.54</t>
  </si>
  <si>
    <t>39.09</t>
  </si>
  <si>
    <t>21.091813694748843</t>
  </si>
  <si>
    <t>172.32707977839073</t>
  </si>
  <si>
    <t>2020-04-29 23:54:06.727659</t>
  </si>
  <si>
    <t>-3.78</t>
  </si>
  <si>
    <t>-15.05</t>
  </si>
  <si>
    <t>38.31</t>
  </si>
  <si>
    <t>20.56005614710667</t>
  </si>
  <si>
    <t>172.78600018872388</t>
  </si>
  <si>
    <t>2020-04-29 23:54:17.683561</t>
  </si>
  <si>
    <t>-3.76</t>
  </si>
  <si>
    <t>-15.15</t>
  </si>
  <si>
    <t>38.19</t>
  </si>
  <si>
    <t>20.02684718426587</t>
  </si>
  <si>
    <t>173.24140988182364</t>
  </si>
  <si>
    <t>2020-04-29 23:55:28.688620</t>
  </si>
  <si>
    <t>-4.17</t>
  </si>
  <si>
    <t>-15.34</t>
  </si>
  <si>
    <t>36.87</t>
  </si>
  <si>
    <t>16.553721604523773</t>
  </si>
  <si>
    <t>176.10376457805756</t>
  </si>
  <si>
    <t>2020-04-29 23:55:39.636139</t>
  </si>
  <si>
    <t>-4.14</t>
  </si>
  <si>
    <t>-15.03</t>
  </si>
  <si>
    <t>35.62</t>
  </si>
  <si>
    <t>16.01124749007385</t>
  </si>
  <si>
    <t>176.53641608084286</t>
  </si>
  <si>
    <t>2020-04-29 23:55:50.584548</t>
  </si>
  <si>
    <t>-4.29</t>
  </si>
  <si>
    <t>-15.1</t>
  </si>
  <si>
    <t>34.94</t>
  </si>
  <si>
    <t>15.467723234039038</t>
  </si>
  <si>
    <t>176.9664584513652</t>
  </si>
  <si>
    <t>2020-04-29 23:56:01.528396</t>
  </si>
  <si>
    <t>-4.42</t>
  </si>
  <si>
    <t>-15.09</t>
  </si>
  <si>
    <t>34.5</t>
  </si>
  <si>
    <t>14.923194940196234</t>
  </si>
  <si>
    <t>177.39400097265133</t>
  </si>
  <si>
    <t>2020-04-29 23:56:12.752952</t>
  </si>
  <si>
    <t>-4.38</t>
  </si>
  <si>
    <t>-15.06</t>
  </si>
  <si>
    <t>34.15</t>
  </si>
  <si>
    <t>14.377703589680458</t>
  </si>
  <si>
    <t>177.8191392673496</t>
  </si>
  <si>
    <t>2020-04-29 23:57:23.722584</t>
  </si>
  <si>
    <t>-4.41</t>
  </si>
  <si>
    <t>33.2</t>
  </si>
  <si>
    <t>10.836408453153403</t>
  </si>
  <si>
    <t>-179.48808233066387</t>
  </si>
  <si>
    <t>2020-04-29 23:57:34.669366</t>
  </si>
  <si>
    <t>-4.3</t>
  </si>
  <si>
    <t>-15.55</t>
  </si>
  <si>
    <t>32.07</t>
  </si>
  <si>
    <t>10.285013257873798</t>
  </si>
  <si>
    <t>-179.0778201879779</t>
  </si>
  <si>
    <t>2020-04-29 23:57:45.621468</t>
  </si>
  <si>
    <t>-4.66</t>
  </si>
  <si>
    <t>-15.42</t>
  </si>
  <si>
    <t>31.24</t>
  </si>
  <si>
    <t>9.732989685190551</t>
  </si>
  <si>
    <t>-178.66918363031436</t>
  </si>
  <si>
    <t>2020-04-29 23:57:56.561643</t>
  </si>
  <si>
    <t>-4.57</t>
  </si>
  <si>
    <t>-15.83</t>
  </si>
  <si>
    <t>30.78</t>
  </si>
  <si>
    <t>9.180375301144098</t>
  </si>
  <si>
    <t>-178.26203605388991</t>
  </si>
  <si>
    <t>2020-04-29 23:58:07.508814</t>
  </si>
  <si>
    <t>-15.94</t>
  </si>
  <si>
    <t>8.627205964227581</t>
  </si>
  <si>
    <t>-177.85632281719114</t>
  </si>
  <si>
    <t>2020-04-29 23:59:18.489789</t>
  </si>
  <si>
    <t>-5.02</t>
  </si>
  <si>
    <t>-16.19</t>
  </si>
  <si>
    <t>29.05</t>
  </si>
  <si>
    <t>5.045830423877246</t>
  </si>
  <si>
    <t>-175.26579598954538</t>
  </si>
  <si>
    <t>2020-04-29 23:59:29.436078</t>
  </si>
  <si>
    <t>-5.03</t>
  </si>
  <si>
    <t>-16.18</t>
  </si>
  <si>
    <t>27.93</t>
  </si>
  <si>
    <t>4.489645558442169</t>
  </si>
  <si>
    <t>-174.86791014963546</t>
  </si>
  <si>
    <t>2020-04-29 23:59:40.382133</t>
  </si>
  <si>
    <t>-5.26</t>
  </si>
  <si>
    <t>-16.44</t>
  </si>
  <si>
    <t>27.33</t>
  </si>
  <si>
    <t>3.9332024264791006</t>
  </si>
  <si>
    <t>-174.4706936682642</t>
  </si>
  <si>
    <t>2020-04-29 23:59:51.295388</t>
  </si>
  <si>
    <t>-5.41</t>
  </si>
  <si>
    <t>-16.58</t>
  </si>
  <si>
    <t>26.22</t>
  </si>
  <si>
    <t>3.37653496549048</t>
  </si>
  <si>
    <t>-174.07409190391826</t>
  </si>
  <si>
    <t>2020-04-30 00:00:02.364415</t>
  </si>
  <si>
    <t>-5.31</t>
  </si>
  <si>
    <t>-16.75</t>
  </si>
  <si>
    <t>25.87</t>
  </si>
  <si>
    <t>2.8196764726485104</t>
  </si>
  <si>
    <t>-173.67799557357088</t>
  </si>
  <si>
    <t>2020-04-30 00:01:13.292874</t>
  </si>
  <si>
    <t>-5.23</t>
  </si>
  <si>
    <t>-16.79</t>
  </si>
  <si>
    <t>24.41</t>
  </si>
  <si>
    <t>-0.7769175295854072</t>
  </si>
  <si>
    <t>-171.1281493526217</t>
  </si>
  <si>
    <t>2020-04-30 00:01:24.246322</t>
  </si>
  <si>
    <t>-5.1</t>
  </si>
  <si>
    <t>-16.78</t>
  </si>
  <si>
    <t>23.43</t>
  </si>
  <si>
    <t>-1.3341476807677606</t>
  </si>
  <si>
    <t>-170.73325513556824</t>
  </si>
  <si>
    <t>2020-04-30 00:01:35.186119</t>
  </si>
  <si>
    <t>22.76</t>
  </si>
  <si>
    <t>-1.8912874920261702</t>
  </si>
  <si>
    <t>-170.33818333359636</t>
  </si>
  <si>
    <t>2020-04-30 00:01:46.143240</t>
  </si>
  <si>
    <t>-5.28</t>
  </si>
  <si>
    <t>-16.39</t>
  </si>
  <si>
    <t>22.0</t>
  </si>
  <si>
    <t>-2.448303506105873</t>
  </si>
  <si>
    <t>-169.9428383240577</t>
  </si>
  <si>
    <t>2020-04-30 00:01:57.080690</t>
  </si>
  <si>
    <t>-5.2</t>
  </si>
  <si>
    <t>-16.74</t>
  </si>
  <si>
    <t>21.22</t>
  </si>
  <si>
    <t>-3.005162852721489</t>
  </si>
  <si>
    <t>-169.54712448430385</t>
  </si>
  <si>
    <t>2020-04-30 00:03:08.064791</t>
  </si>
  <si>
    <t>-5.24</t>
  </si>
  <si>
    <t>-17.12</t>
  </si>
  <si>
    <t>19.81</t>
  </si>
  <si>
    <t>-6.593383096393824</t>
  </si>
  <si>
    <t>-166.97867282805555</t>
  </si>
  <si>
    <t>2020-04-30 00:03:19.006572</t>
  </si>
  <si>
    <t>-5.29</t>
  </si>
  <si>
    <t>-16.94</t>
  </si>
  <si>
    <t>18.84</t>
  </si>
  <si>
    <t>-7.148009824924491</t>
  </si>
  <si>
    <t>-166.5776314407491</t>
  </si>
  <si>
    <t>2020-04-30 00:03:29.953252</t>
  </si>
  <si>
    <t>-16.97</t>
  </si>
  <si>
    <t>17.7</t>
  </si>
  <si>
    <t>-7.702191737385463</t>
  </si>
  <si>
    <t>-166.17551088355376</t>
  </si>
  <si>
    <t>2020-04-30 00:03:40.899781</t>
  </si>
  <si>
    <t>-4.93</t>
  </si>
  <si>
    <t>-17.45</t>
  </si>
  <si>
    <t>17.01</t>
  </si>
  <si>
    <t>-8.205578386762694</t>
  </si>
  <si>
    <t>-165.80893463079917</t>
  </si>
  <si>
    <t>2020-04-30 00:03:51.864550</t>
  </si>
  <si>
    <t>-4.9</t>
  </si>
  <si>
    <t>-17.03</t>
  </si>
  <si>
    <t>16.36</t>
  </si>
  <si>
    <t>-8.758814318023619</t>
  </si>
  <si>
    <t>-165.40450546966437</t>
  </si>
  <si>
    <t>2020-04-30 00:05:02.861367</t>
  </si>
  <si>
    <t>-17.1</t>
  </si>
  <si>
    <t>14.67</t>
  </si>
  <si>
    <t>-12.314917304671262</t>
  </si>
  <si>
    <t>-162.75812135498626</t>
  </si>
  <si>
    <t>2020-04-30 00:05:13.809402</t>
  </si>
  <si>
    <t>-4.68</t>
  </si>
  <si>
    <t>-17.01</t>
  </si>
  <si>
    <t>13.77</t>
  </si>
  <si>
    <t>-12.86318000444277</t>
  </si>
  <si>
    <t>-162.3415890986422</t>
  </si>
  <si>
    <t>2020-04-30 00:05:24.758482</t>
  </si>
  <si>
    <t>-4.51</t>
  </si>
  <si>
    <t>-17.21</t>
  </si>
  <si>
    <t>13.08</t>
  </si>
  <si>
    <t>-13.41061539755106</t>
  </si>
  <si>
    <t>-161.92302144592549</t>
  </si>
  <si>
    <t>2020-04-30 00:05:35.816855</t>
  </si>
  <si>
    <t>-4.24</t>
  </si>
  <si>
    <t>-17.09</t>
  </si>
  <si>
    <t>12.06</t>
  </si>
  <si>
    <t>-13.95718335663476</t>
  </si>
  <si>
    <t>-161.5023500949444</t>
  </si>
  <si>
    <t>2020-04-30 00:05:46.750443</t>
  </si>
  <si>
    <t>-4.05</t>
  </si>
  <si>
    <t>-17.34</t>
  </si>
  <si>
    <t>11.44</t>
  </si>
  <si>
    <t>-14.502842900558846</t>
  </si>
  <si>
    <t>-161.07947942305057</t>
  </si>
  <si>
    <t>2020-04-30 00:06:57.762413</t>
  </si>
  <si>
    <t>-17.7</t>
  </si>
  <si>
    <t>10.11</t>
  </si>
  <si>
    <t>-18.00012856694257</t>
  </si>
  <si>
    <t>-158.29012578866573</t>
  </si>
  <si>
    <t>2020-04-30 00:07:08.713953</t>
  </si>
  <si>
    <t>-3.45</t>
  </si>
  <si>
    <t>-17.18</t>
  </si>
  <si>
    <t>8.88</t>
  </si>
  <si>
    <t>-18.53767469990633</t>
  </si>
  <si>
    <t>-157.84762515309728</t>
  </si>
  <si>
    <t>2020-04-30 00:07:19.653813</t>
  </si>
  <si>
    <t>-3.19</t>
  </si>
  <si>
    <t>-17.06</t>
  </si>
  <si>
    <t>8.5</t>
  </si>
  <si>
    <t>-19.073945295042588</t>
  </si>
  <si>
    <t>-157.40205093240235</t>
  </si>
  <si>
    <t>2020-04-30 00:07:30.601957</t>
  </si>
  <si>
    <t>-2.76</t>
  </si>
  <si>
    <t>-16.96</t>
  </si>
  <si>
    <t>8.05</t>
  </si>
  <si>
    <t>-19.60888741838528</t>
  </si>
  <si>
    <t>-156.95329384355418</t>
  </si>
  <si>
    <t>2020-04-30 00:07:41.557273</t>
  </si>
  <si>
    <t>-2.33</t>
  </si>
  <si>
    <t>-16.66</t>
  </si>
  <si>
    <t>7.44</t>
  </si>
  <si>
    <t>-20.142456673704796</t>
  </si>
  <si>
    <t>-156.5012582639044</t>
  </si>
  <si>
    <t>2020-04-30 00:08:52.530267</t>
  </si>
  <si>
    <t>-1.86</t>
  </si>
  <si>
    <t>-16.5</t>
  </si>
  <si>
    <t>6.16</t>
  </si>
  <si>
    <t>-23.549860465705738</t>
  </si>
  <si>
    <t>-153.49664438763745</t>
  </si>
  <si>
    <t>2020-04-30 00:09:03.477047</t>
  </si>
  <si>
    <t>-1.41</t>
  </si>
  <si>
    <t>-16.45</t>
  </si>
  <si>
    <t>5.01</t>
  </si>
  <si>
    <t>-24.07154177677485</t>
  </si>
  <si>
    <t>-153.0164411078505</t>
  </si>
  <si>
    <t>2020-04-30 00:09:14.429280</t>
  </si>
  <si>
    <t>-1.07</t>
  </si>
  <si>
    <t>-16.14</t>
  </si>
  <si>
    <t>4.1</t>
  </si>
  <si>
    <t>-24.59139430469369</t>
  </si>
  <si>
    <t>-152.53196212964318</t>
  </si>
  <si>
    <t>2020-04-30 00:09:25.368459</t>
  </si>
  <si>
    <t>-0.73</t>
  </si>
  <si>
    <t>-16.01</t>
  </si>
  <si>
    <t>3.65</t>
  </si>
  <si>
    <t>-25.10935657775973</t>
  </si>
  <si>
    <t>-152.043070849232</t>
  </si>
  <si>
    <t>2020-04-30 00:09:36.316363</t>
  </si>
  <si>
    <t>-0.69</t>
  </si>
  <si>
    <t>-16.06</t>
  </si>
  <si>
    <t>3.13</t>
  </si>
  <si>
    <t>-25.62536883181773</t>
  </si>
  <si>
    <t>-151.54965798359027</t>
  </si>
  <si>
    <t>2020-04-30 00:10:47.262180</t>
  </si>
  <si>
    <t>-0.04</t>
  </si>
  <si>
    <t>-15.72</t>
  </si>
  <si>
    <t>2.22</t>
  </si>
  <si>
    <t>-28.90468437876613</t>
  </si>
  <si>
    <t>-148.24679706702554</t>
  </si>
  <si>
    <t>2020-04-30 00:10:58.179115</t>
  </si>
  <si>
    <t>0.44</t>
  </si>
  <si>
    <t>-15.51</t>
  </si>
  <si>
    <t>1.72</t>
  </si>
  <si>
    <t>-29.404080490120784</t>
  </si>
  <si>
    <t>-147.71538102884188</t>
  </si>
  <si>
    <t>2020-04-30 00:11:09.093659</t>
  </si>
  <si>
    <t>0.78</t>
  </si>
  <si>
    <t>-15.82</t>
  </si>
  <si>
    <t>1.19</t>
  </si>
  <si>
    <t>-29.90094943148253</t>
  </si>
  <si>
    <t>-147.1782959336471</t>
  </si>
  <si>
    <t>2020-04-30 00:11:20.036696</t>
  </si>
  <si>
    <t>1.12</t>
  </si>
  <si>
    <t>-15.63</t>
  </si>
  <si>
    <t>0.48</t>
  </si>
  <si>
    <t>-30.395209240581334</t>
  </si>
  <si>
    <t>-146.63537785690113</t>
  </si>
  <si>
    <t>2020-04-30 00:11:30.983917</t>
  </si>
  <si>
    <t>1.37</t>
  </si>
  <si>
    <t>-15.65</t>
  </si>
  <si>
    <t>0.57</t>
  </si>
  <si>
    <t>-30.88678478533632</t>
  </si>
  <si>
    <t>-146.08649019482056</t>
  </si>
  <si>
    <t>2020-04-30 00:12:41.936861</t>
  </si>
  <si>
    <t>1.99</t>
  </si>
  <si>
    <t>-15.26</t>
  </si>
  <si>
    <t>-0.05</t>
  </si>
  <si>
    <t>-33.9894699328009</t>
  </si>
  <si>
    <t>-142.39008743865804</t>
  </si>
  <si>
    <t>2020-04-30 00:12:52.877169</t>
  </si>
  <si>
    <t>2.42</t>
  </si>
  <si>
    <t>-15.31</t>
  </si>
  <si>
    <t>-0.78</t>
  </si>
  <si>
    <t>-34.415875227590206</t>
  </si>
  <si>
    <t>-141.84669124867017</t>
  </si>
  <si>
    <t>2020-04-30 00:13:03.791986</t>
  </si>
  <si>
    <t>2.85</t>
  </si>
  <si>
    <t>-15.33</t>
  </si>
  <si>
    <t>-1.31</t>
  </si>
  <si>
    <t>-34.88164973275547</t>
  </si>
  <si>
    <t>-141.24205558258396</t>
  </si>
  <si>
    <t>2020-04-30 00:13:14.737809</t>
  </si>
  <si>
    <t>3.01</t>
  </si>
  <si>
    <t>-15.17</t>
  </si>
  <si>
    <t>-1.69</t>
  </si>
  <si>
    <t>-35.34390669049818</t>
  </si>
  <si>
    <t>-140.6300296518158</t>
  </si>
  <si>
    <t>2020-04-30 00:13:25.699499</t>
  </si>
  <si>
    <t>3.42</t>
  </si>
  <si>
    <t>-2.39</t>
  </si>
  <si>
    <t>-35.80253681779161</t>
  </si>
  <si>
    <t>-140.01046319220393</t>
  </si>
  <si>
    <t>2020-04-30 00:14:36.663480</t>
  </si>
  <si>
    <t>4.13</t>
  </si>
  <si>
    <t>-14.93</t>
  </si>
  <si>
    <t>-2.92</t>
  </si>
  <si>
    <t>-38.66839198597517</t>
  </si>
  <si>
    <t>-135.81967768353755</t>
  </si>
  <si>
    <t>2020-04-30 00:14:47.576495</t>
  </si>
  <si>
    <t>4.74</t>
  </si>
  <si>
    <t>-14.88</t>
  </si>
  <si>
    <t>-2.98</t>
  </si>
  <si>
    <t>-39.09657996013785</t>
  </si>
  <si>
    <t>-135.1390903138808</t>
  </si>
  <si>
    <t>2020-04-30 00:14:58.490968</t>
  </si>
  <si>
    <t>4.95</t>
  </si>
  <si>
    <t>-14.73</t>
  </si>
  <si>
    <t>-39.52019170755663</t>
  </si>
  <si>
    <t>-134.44966467943806</t>
  </si>
  <si>
    <t>2020-04-30 00:15:09.403939</t>
  </si>
  <si>
    <t>5.37</t>
  </si>
  <si>
    <t>-14.68</t>
  </si>
  <si>
    <t>-3.97</t>
  </si>
  <si>
    <t>-39.93909403954268</t>
  </si>
  <si>
    <t>-133.75127783680426</t>
  </si>
  <si>
    <t>2020-04-30 00:15:20.318940</t>
  </si>
  <si>
    <t>-14.25</t>
  </si>
  <si>
    <t>-4.18</t>
  </si>
  <si>
    <t>-40.353167427785536</t>
  </si>
  <si>
    <t>-133.0437658614393</t>
  </si>
  <si>
    <t>2020-04-30 00:16:31.299910</t>
  </si>
  <si>
    <t>6.62</t>
  </si>
  <si>
    <t>-13.79</t>
  </si>
  <si>
    <t>-42.90039085609341</t>
  </si>
  <si>
    <t>-128.2490550263604</t>
  </si>
  <si>
    <t>2020-04-30 00:16:42.247830</t>
  </si>
  <si>
    <t>7.03</t>
  </si>
  <si>
    <t>-13.84</t>
  </si>
  <si>
    <t>-43.27412514709817</t>
  </si>
  <si>
    <t>-127.46962115903523</t>
  </si>
  <si>
    <t>2020-04-30 00:16:53.193408</t>
  </si>
  <si>
    <t>7.63</t>
  </si>
  <si>
    <t>-13.91</t>
  </si>
  <si>
    <t>-4.34</t>
  </si>
  <si>
    <t>-43.64183521125497</t>
  </si>
  <si>
    <t>-126.6800649513601</t>
  </si>
  <si>
    <t>2020-04-30 00:17:04.112043</t>
  </si>
  <si>
    <t>8.12</t>
  </si>
  <si>
    <t>-4.23</t>
  </si>
  <si>
    <t>-44.00337078440209</t>
  </si>
  <si>
    <t>-125.8803181014433</t>
  </si>
  <si>
    <t>2020-04-30 00:17:15.052948</t>
  </si>
  <si>
    <t>8.4</t>
  </si>
  <si>
    <t>-13.41</t>
  </si>
  <si>
    <t>-44.358578187283186</t>
  </si>
  <si>
    <t>-125.07029864701481</t>
  </si>
  <si>
    <t>2020-04-30 00:18:26.017386</t>
  </si>
  <si>
    <t>8.99</t>
  </si>
  <si>
    <t>-13.11</t>
  </si>
  <si>
    <t>-46.48827898181735</t>
  </si>
  <si>
    <t>-119.59139410239737</t>
  </si>
  <si>
    <t>2020-04-30 00:18:36.947475</t>
  </si>
  <si>
    <t>9.48</t>
  </si>
  <si>
    <t>-12.94</t>
  </si>
  <si>
    <t>-46.79127983377746</t>
  </si>
  <si>
    <t>-118.70352415180908</t>
  </si>
  <si>
    <t>2020-04-30 00:18:47.861577</t>
  </si>
  <si>
    <t>10.04</t>
  </si>
  <si>
    <t>-12.68</t>
  </si>
  <si>
    <t>-4.27</t>
  </si>
  <si>
    <t>-47.0600614379958</t>
  </si>
  <si>
    <t>-117.88730288561422</t>
  </si>
  <si>
    <t>2020-04-30 00:18:58.783185</t>
  </si>
  <si>
    <t>10.67</t>
  </si>
  <si>
    <t>-12.52</t>
  </si>
  <si>
    <t>-4.1</t>
  </si>
  <si>
    <t>-47.34823053417322</t>
  </si>
  <si>
    <t>-116.97955708454118</t>
  </si>
  <si>
    <t>2020-04-30 00:19:09.722960</t>
  </si>
  <si>
    <t>10.82</t>
  </si>
  <si>
    <t>-12.39</t>
  </si>
  <si>
    <t>-47.62838440335963</t>
  </si>
  <si>
    <t>-116.0614840374431</t>
  </si>
  <si>
    <t>2020-04-30 00:20:20.742565</t>
  </si>
  <si>
    <t>12.2</t>
  </si>
  <si>
    <t>-12.1</t>
  </si>
  <si>
    <t>-49.23282316015231</t>
  </si>
  <si>
    <t>-109.89522340570143</t>
  </si>
  <si>
    <t>2020-04-30 00:20:31.678110</t>
  </si>
  <si>
    <t>12.63</t>
  </si>
  <si>
    <t>-11.76</t>
  </si>
  <si>
    <t>-3.52</t>
  </si>
  <si>
    <t>-49.44812779826404</t>
  </si>
  <si>
    <t>-108.90432005148348</t>
  </si>
  <si>
    <t>2020-04-30 00:20:42.599664</t>
  </si>
  <si>
    <t>12.9</t>
  </si>
  <si>
    <t>-11.7</t>
  </si>
  <si>
    <t>-3.46</t>
  </si>
  <si>
    <t>-49.65407166211826</t>
  </si>
  <si>
    <t>-107.904475979642</t>
  </si>
  <si>
    <t>2020-04-30 00:20:53.548386</t>
  </si>
  <si>
    <t>13.18</t>
  </si>
  <si>
    <t>-11.57</t>
  </si>
  <si>
    <t>-3.04</t>
  </si>
  <si>
    <t>-49.850504487553245</t>
  </si>
  <si>
    <t>-106.89595073736542</t>
  </si>
  <si>
    <t>2020-04-30 00:21:04.493528</t>
  </si>
  <si>
    <t>13.49</t>
  </si>
  <si>
    <t>-2.91</t>
  </si>
  <si>
    <t>-50.03728284059641</t>
  </si>
  <si>
    <t>-105.87904485297724</t>
  </si>
  <si>
    <t>2020-04-30 00:22:15.512211</t>
  </si>
  <si>
    <t>14.0</t>
  </si>
  <si>
    <t>-11.07</t>
  </si>
  <si>
    <t>-2.22</t>
  </si>
  <si>
    <t>-51.001616758943</t>
  </si>
  <si>
    <t>-99.13664410436667</t>
  </si>
  <si>
    <t>2020-04-30 00:22:26.423945</t>
  </si>
  <si>
    <t>14.39</t>
  </si>
  <si>
    <t>-10.77</t>
  </si>
  <si>
    <t>-1.79</t>
  </si>
  <si>
    <t>-51.112405842375196</t>
  </si>
  <si>
    <t>-98.06847082006838</t>
  </si>
  <si>
    <t>2020-04-30 00:22:37.387202</t>
  </si>
  <si>
    <t>14.55</t>
  </si>
  <si>
    <t>-10.58</t>
  </si>
  <si>
    <t>-1.47</t>
  </si>
  <si>
    <t>-51.21254324579675</t>
  </si>
  <si>
    <t>-96.99520221464925</t>
  </si>
  <si>
    <t>2020-04-30 00:22:48.317555</t>
  </si>
  <si>
    <t>14.72</t>
  </si>
  <si>
    <t>-10.29</t>
  </si>
  <si>
    <t>-1.15</t>
  </si>
  <si>
    <t>-51.30195042203222</t>
  </si>
  <si>
    <t>-95.91732323154037</t>
  </si>
  <si>
    <t>2020-04-30 00:22:59.264572</t>
  </si>
  <si>
    <t>15.13</t>
  </si>
  <si>
    <t>-0.74</t>
  </si>
  <si>
    <t>-51.38054540881156</t>
  </si>
  <si>
    <t>-94.83532564436197</t>
  </si>
  <si>
    <t>2020-04-30 00:24:10.213770</t>
  </si>
  <si>
    <t>15.7</t>
  </si>
  <si>
    <t>-10.05</t>
  </si>
  <si>
    <t>-0.25</t>
  </si>
  <si>
    <t>-51.62407580366836</t>
  </si>
  <si>
    <t>-87.78804574176954</t>
  </si>
  <si>
    <t>2020-04-30 00:24:21.168373</t>
  </si>
  <si>
    <t>15.76</t>
  </si>
  <si>
    <t>-10.21</t>
  </si>
  <si>
    <t>0.07</t>
  </si>
  <si>
    <t>-51.62059582228624</t>
  </si>
  <si>
    <t>-86.6920940781168</t>
  </si>
  <si>
    <t>2020-04-30 00:24:32.107128</t>
  </si>
  <si>
    <t>15.83</t>
  </si>
  <si>
    <t>-9.93</t>
  </si>
  <si>
    <t>0.55</t>
  </si>
  <si>
    <t>-51.6060270287866</t>
  </si>
  <si>
    <t>-85.59660003713846</t>
  </si>
  <si>
    <t>2020-04-30 00:24:43.051776</t>
  </si>
  <si>
    <t>16.1</t>
  </si>
  <si>
    <t>1.04</t>
  </si>
  <si>
    <t>-51.58038649864237</t>
  </si>
  <si>
    <t>-84.50212369434644</t>
  </si>
  <si>
    <t>2020-04-30 00:24:53.998245</t>
  </si>
  <si>
    <t>16.24</t>
  </si>
  <si>
    <t>-9.74</t>
  </si>
  <si>
    <t>1.38</t>
  </si>
  <si>
    <t>-51.54369813751565</t>
  </si>
  <si>
    <t>-83.40921146487436</t>
  </si>
  <si>
    <t>2020-04-30 00:26:05.017865</t>
  </si>
  <si>
    <t>16.04</t>
  </si>
  <si>
    <t>-9.38</t>
  </si>
  <si>
    <t>2.41</t>
  </si>
  <si>
    <t>-51.04410736576965</t>
  </si>
  <si>
    <t>-76.42891522747225</t>
  </si>
  <si>
    <t>2020-04-30 00:26:15.964734</t>
  </si>
  <si>
    <t>16.07</t>
  </si>
  <si>
    <t>-9.27</t>
  </si>
  <si>
    <t>2.99</t>
  </si>
  <si>
    <t>-50.92669299884255</t>
  </si>
  <si>
    <t>-75.36426632078567</t>
  </si>
  <si>
    <t>2020-04-30 00:26:26.913522</t>
  </si>
  <si>
    <t>-9.14</t>
  </si>
  <si>
    <t>3.61</t>
  </si>
  <si>
    <t>-50.81084616032996</t>
  </si>
  <si>
    <t>-74.40145553462399</t>
  </si>
  <si>
    <t>2020-04-30 00:26:37.852595</t>
  </si>
  <si>
    <t>-9.01</t>
  </si>
  <si>
    <t>3.79</t>
  </si>
  <si>
    <t>-50.673491056121</t>
  </si>
  <si>
    <t>-73.3483359872564</t>
  </si>
  <si>
    <t>2020-04-30 00:26:48.781295</t>
  </si>
  <si>
    <t>-8.67</t>
  </si>
  <si>
    <t>-50.52585310211659</t>
  </si>
  <si>
    <t>-72.30187587432958</t>
  </si>
  <si>
    <t>2020-04-30 00:27:59.726311</t>
  </si>
  <si>
    <t>15.99</t>
  </si>
  <si>
    <t>-8.58</t>
  </si>
  <si>
    <t>-49.3339782617602</t>
  </si>
  <si>
    <t>-65.73238136455788</t>
  </si>
  <si>
    <t>2020-04-30 00:28:10.670264</t>
  </si>
  <si>
    <t>15.81</t>
  </si>
  <si>
    <t>-8.33</t>
  </si>
  <si>
    <t>-49.11375247235148</t>
  </si>
  <si>
    <t>-64.74652552013659</t>
  </si>
  <si>
    <t>2020-04-30 00:28:21.614103</t>
  </si>
  <si>
    <t>-7.99</t>
  </si>
  <si>
    <t>5.7</t>
  </si>
  <si>
    <t>-48.8844049653062</t>
  </si>
  <si>
    <t>-63.769986053743175</t>
  </si>
  <si>
    <t>2020-04-30 00:28:32.560033</t>
  </si>
  <si>
    <t>15.59</t>
  </si>
  <si>
    <t>-8.05</t>
  </si>
  <si>
    <t>6.35</t>
  </si>
  <si>
    <t>-48.6460894198807</t>
  </si>
  <si>
    <t>-62.8029610408636</t>
  </si>
  <si>
    <t>2020-04-30 00:28:43.509470</t>
  </si>
  <si>
    <t>15.69</t>
  </si>
  <si>
    <t>-7.82</t>
  </si>
  <si>
    <t>6.54</t>
  </si>
  <si>
    <t>-48.39896293042589</t>
  </si>
  <si>
    <t>-61.84564172679462</t>
  </si>
  <si>
    <t>2020-04-30 00:29:54.454233</t>
  </si>
  <si>
    <t>15.37</t>
  </si>
  <si>
    <t>-7.56</t>
  </si>
  <si>
    <t>6.72</t>
  </si>
  <si>
    <t>-46.60296127307645</t>
  </si>
  <si>
    <t>-55.909394545542305</t>
  </si>
  <si>
    <t>2020-04-30 00:30:05.402503</t>
  </si>
  <si>
    <t>15.26</t>
  </si>
  <si>
    <t>-7.4</t>
  </si>
  <si>
    <t>7.06</t>
  </si>
  <si>
    <t>-46.295309062291565</t>
  </si>
  <si>
    <t>-55.02826257657022</t>
  </si>
  <si>
    <t>2020-04-30 00:30:16.701342</t>
  </si>
  <si>
    <t>15.21</t>
  </si>
  <si>
    <t>7.45</t>
  </si>
  <si>
    <t>-45.98023926606805</t>
  </si>
  <si>
    <t>-54.1576183630687</t>
  </si>
  <si>
    <t>2020-04-30 00:30:27.633042</t>
  </si>
  <si>
    <t>15.24</t>
  </si>
  <si>
    <t>-6.96</t>
  </si>
  <si>
    <t>7.72</t>
  </si>
  <si>
    <t>-45.65791239385139</t>
  </si>
  <si>
    <t>-53.29746190503773</t>
  </si>
  <si>
    <t>2020-04-30 00:30:38.583510</t>
  </si>
  <si>
    <t>15.17</t>
  </si>
  <si>
    <t>-6.78</t>
  </si>
  <si>
    <t>7.77</t>
  </si>
  <si>
    <t>-45.32849237018168</t>
  </si>
  <si>
    <t>-52.447793202477314</t>
  </si>
  <si>
    <t>2020-04-30 00:31:49.567893</t>
  </si>
  <si>
    <t>15.19</t>
  </si>
  <si>
    <t>-6.47</t>
  </si>
  <si>
    <t>7.95</t>
  </si>
  <si>
    <t>-43.04246562101884</t>
  </si>
  <si>
    <t>-47.21332063768713</t>
  </si>
  <si>
    <t>2020-04-30 00:32:00.503194</t>
  </si>
  <si>
    <t>-6.3</t>
  </si>
  <si>
    <t>7.82</t>
  </si>
  <si>
    <t>-42.66517963164568</t>
  </si>
  <si>
    <t>-46.440368619884296</t>
  </si>
  <si>
    <t>2020-04-30 00:32:11.455083</t>
  </si>
  <si>
    <t>14.94</t>
  </si>
  <si>
    <t>-6.1</t>
  </si>
  <si>
    <t>7.73</t>
  </si>
  <si>
    <t>-42.28211871732927</t>
  </si>
  <si>
    <t>-45.67736818770217</t>
  </si>
  <si>
    <t>2020-04-30 00:32:22.397200</t>
  </si>
  <si>
    <t>14.88</t>
  </si>
  <si>
    <t>-5.93</t>
  </si>
  <si>
    <t>8.24</t>
  </si>
  <si>
    <t>-41.89342631204218</t>
  </si>
  <si>
    <t>-44.92421688830321</t>
  </si>
  <si>
    <t>2020-04-30 00:32:33.350314</t>
  </si>
  <si>
    <t>-6.17</t>
  </si>
  <si>
    <t>8.32</t>
  </si>
  <si>
    <t>-41.49925267994616</t>
  </si>
  <si>
    <t>-44.180798608471505</t>
  </si>
  <si>
    <t>2020-04-30 00:33:44.292269</t>
  </si>
  <si>
    <t>14.32</t>
  </si>
  <si>
    <t>-6.16</t>
  </si>
  <si>
    <t>8.46</t>
  </si>
  <si>
    <t>-38.832377997758</t>
  </si>
  <si>
    <t>-39.60797329876963</t>
  </si>
  <si>
    <t>2020-04-30 00:33:55.235758</t>
  </si>
  <si>
    <t>14.24</t>
  </si>
  <si>
    <t>-6.13</t>
  </si>
  <si>
    <t>-38.40157747623779</t>
  </si>
  <si>
    <t>-38.93302083517814</t>
  </si>
  <si>
    <t>2020-04-30 00:34:06.185028</t>
  </si>
  <si>
    <t>14.08</t>
  </si>
  <si>
    <t>-6.01</t>
  </si>
  <si>
    <t>8.56</t>
  </si>
  <si>
    <t>-37.96640221855418</t>
  </si>
  <si>
    <t>-38.26665050427877</t>
  </si>
  <si>
    <t>2020-04-30 00:34:17.131369</t>
  </si>
  <si>
    <t>13.92</t>
  </si>
  <si>
    <t>-5.86</t>
  </si>
  <si>
    <t>8.31</t>
  </si>
  <si>
    <t>-37.52696492282848</t>
  </si>
  <si>
    <t>-37.60871545700437</t>
  </si>
  <si>
    <t>2020-04-30 00:34:28.082539</t>
  </si>
  <si>
    <t>13.9</t>
  </si>
  <si>
    <t>-5.9</t>
  </si>
  <si>
    <t>8.38</t>
  </si>
  <si>
    <t>-37.08338853246576</t>
  </si>
  <si>
    <t>-36.959062014098606</t>
  </si>
  <si>
    <t>2020-04-30 00:35:39.028075</t>
  </si>
  <si>
    <t>-5.75</t>
  </si>
  <si>
    <t>8.87</t>
  </si>
  <si>
    <t>-34.12811594276299</t>
  </si>
  <si>
    <t>-32.954627971652265</t>
  </si>
  <si>
    <t>2020-04-30 00:35:49.968302</t>
  </si>
  <si>
    <t>13.76</t>
  </si>
  <si>
    <t>-5.66</t>
  </si>
  <si>
    <t>8.79</t>
  </si>
  <si>
    <t>-33.65706511646389</t>
  </si>
  <si>
    <t>-32.3618495139652</t>
  </si>
  <si>
    <t>2020-04-30 00:36:00.920652</t>
  </si>
  <si>
    <t>13.95</t>
  </si>
  <si>
    <t>-5.63</t>
  </si>
  <si>
    <t>8.15</t>
  </si>
  <si>
    <t>-33.226001632660626</t>
  </si>
  <si>
    <t>-31.829012796434164</t>
  </si>
  <si>
    <t>2020-04-30 00:36:11.983224</t>
  </si>
  <si>
    <t>13.93</t>
  </si>
  <si>
    <t>-5.64</t>
  </si>
  <si>
    <t>8.89</t>
  </si>
  <si>
    <t>-32.74880363610852</t>
  </si>
  <si>
    <t>-31.24942001893981</t>
  </si>
  <si>
    <t>2020-04-30 00:36:22.958102</t>
  </si>
  <si>
    <t>-32.22470273052593</t>
  </si>
  <si>
    <t>-30.62475140801795</t>
  </si>
  <si>
    <t>2020-04-30 00:37:33.890556</t>
  </si>
  <si>
    <t>13.72</t>
  </si>
  <si>
    <t>-5.32</t>
  </si>
  <si>
    <t>-29.099993638082644</t>
  </si>
  <si>
    <t>-27.129332090824935</t>
  </si>
  <si>
    <t>2020-04-30 00:37:44.837094</t>
  </si>
  <si>
    <t>-5.27</t>
  </si>
  <si>
    <t>7.99</t>
  </si>
  <si>
    <t>-28.599330526636955</t>
  </si>
  <si>
    <t>-26.601582156678266</t>
  </si>
  <si>
    <t>2020-04-30 00:37:55.792012</t>
  </si>
  <si>
    <t>8.03</t>
  </si>
  <si>
    <t>-28.096264896150714</t>
  </si>
  <si>
    <t>-26.079281005941976</t>
  </si>
  <si>
    <t>2020-04-30 00:38:06.738025</t>
  </si>
  <si>
    <t>13.96</t>
  </si>
  <si>
    <t>-5.33</t>
  </si>
  <si>
    <t>7.78</t>
  </si>
  <si>
    <t>-27.590863340968326</t>
  </si>
  <si>
    <t>-25.562292034832662</t>
  </si>
  <si>
    <t>2020-04-30 00:38:17.677810</t>
  </si>
  <si>
    <t>13.98</t>
  </si>
  <si>
    <t>7.74</t>
  </si>
  <si>
    <t>-27.083200993170667</t>
  </si>
  <si>
    <t>-25.050476932019635</t>
  </si>
  <si>
    <t>2020-04-30 00:39:28.691753</t>
  </si>
  <si>
    <t>14.2</t>
  </si>
  <si>
    <t>7.68</t>
  </si>
  <si>
    <t>-23.75649930130801</t>
  </si>
  <si>
    <t>-21.862393929362387</t>
  </si>
  <si>
    <t>2020-04-30 00:39:39.645008</t>
  </si>
  <si>
    <t>-5.48</t>
  </si>
  <si>
    <t>7.76</t>
  </si>
  <si>
    <t>-23.23401373546413</t>
  </si>
  <si>
    <t>-21.384997857324347</t>
  </si>
  <si>
    <t>2020-04-30 00:39:50.584953</t>
  </si>
  <si>
    <t>14.75</t>
  </si>
  <si>
    <t>-5.6</t>
  </si>
  <si>
    <t>7.75</t>
  </si>
  <si>
    <t>-22.709793301571068</t>
  </si>
  <si>
    <t>-20.911686238409974</t>
  </si>
  <si>
    <t>2020-04-30 00:40:01.531819</t>
  </si>
  <si>
    <t>14.65</t>
  </si>
  <si>
    <t>-5.59</t>
  </si>
  <si>
    <t>-22.183896056236765</t>
  </si>
  <si>
    <t>-20.4423378367615</t>
  </si>
  <si>
    <t>2020-04-30 00:40:12.479613</t>
  </si>
  <si>
    <t>14.7</t>
  </si>
  <si>
    <t>8.26</t>
  </si>
  <si>
    <t>-21.656376640974585</t>
  </si>
  <si>
    <t>-19.976833124068452</t>
  </si>
  <si>
    <t>2020-04-30 00:41:23.426278</t>
  </si>
  <si>
    <t>15.33</t>
  </si>
  <si>
    <t>-5.39</t>
  </si>
  <si>
    <t>8.14</t>
  </si>
  <si>
    <t>-18.21600011075541</t>
  </si>
  <si>
    <t>-17.056881150111103</t>
  </si>
  <si>
    <t>2020-04-30 00:41:34.371651</t>
  </si>
  <si>
    <t>15.84</t>
  </si>
  <si>
    <t>-5.42</t>
  </si>
  <si>
    <t>7.64</t>
  </si>
  <si>
    <t>-17.678008307948307</t>
  </si>
  <si>
    <t>-16.616439816577415</t>
  </si>
  <si>
    <t>2020-04-30 00:41:45.320513</t>
  </si>
  <si>
    <t>-5.46</t>
  </si>
  <si>
    <t>7.42</t>
  </si>
  <si>
    <t>-17.138816099394575</t>
  </si>
  <si>
    <t>-16.1788978983464</t>
  </si>
  <si>
    <t>2020-04-30 00:41:56.266881</t>
  </si>
  <si>
    <t>15.96</t>
  </si>
  <si>
    <t>7.21</t>
  </si>
  <si>
    <t>-16.59846958887111</t>
  </si>
  <si>
    <t>-15.74415123503321</t>
  </si>
  <si>
    <t>2020-04-30 00:42:07.218494</t>
  </si>
  <si>
    <t>-5.58</t>
  </si>
  <si>
    <t>7.23</t>
  </si>
  <si>
    <t>-16.057009757512937</t>
  </si>
  <si>
    <t>-15.312097373800297</t>
  </si>
  <si>
    <t>2020-04-30 00:43:18.162123</t>
  </si>
  <si>
    <t>16.84</t>
  </si>
  <si>
    <t>-6.02</t>
  </si>
  <si>
    <t>7.02</t>
  </si>
  <si>
    <t>-12.538292665061004</t>
  </si>
  <si>
    <t>-12.581341639852303</t>
  </si>
  <si>
    <t>2020-04-30 00:43:29.112819</t>
  </si>
  <si>
    <t>17.41</t>
  </si>
  <si>
    <t>-6.2</t>
  </si>
  <si>
    <t>7.16</t>
  </si>
  <si>
    <t>-11.989876286033171</t>
  </si>
  <si>
    <t>-12.166219817571852</t>
  </si>
  <si>
    <t>2020-04-30 00:43:40.053043</t>
  </si>
  <si>
    <t>17.81</t>
  </si>
  <si>
    <t>-6.36</t>
  </si>
  <si>
    <t>7.57</t>
  </si>
  <si>
    <t>-11.440696633365588</t>
  </si>
  <si>
    <t>-11.752962636934816</t>
  </si>
  <si>
    <t>2020-04-30 00:43:50.995569</t>
  </si>
  <si>
    <t>18.23</t>
  </si>
  <si>
    <t>-6.45</t>
  </si>
  <si>
    <t>-10.890790419325045</t>
  </si>
  <si>
    <t>-11.341478744161044</t>
  </si>
  <si>
    <t>2020-04-30 00:44:01.948537</t>
  </si>
  <si>
    <t>18.6</t>
  </si>
  <si>
    <t>-5.76</t>
  </si>
  <si>
    <t>-10.34019691749927</t>
  </si>
  <si>
    <t>-10.931675931696741</t>
  </si>
  <si>
    <t>2020-04-30 00:45:12.927488</t>
  </si>
  <si>
    <t>19.4</t>
  </si>
  <si>
    <t>-6.06</t>
  </si>
  <si>
    <t>7.31</t>
  </si>
  <si>
    <t>-6.822694744945954</t>
  </si>
  <si>
    <t>-8.357327260873808</t>
  </si>
  <si>
    <t>2020-04-30 00:45:23.879765</t>
  </si>
  <si>
    <t>-6.57</t>
  </si>
  <si>
    <t>7.87</t>
  </si>
  <si>
    <t>-6.268155528214027</t>
  </si>
  <si>
    <t>-7.9571422085345285</t>
  </si>
  <si>
    <t>2020-04-30 00:45:34.828545</t>
  </si>
  <si>
    <t>20.76</t>
  </si>
  <si>
    <t>8.43</t>
  </si>
  <si>
    <t>-5.713227417586232</t>
  </si>
  <si>
    <t>-7.557897160979773</t>
  </si>
  <si>
    <t>2020-04-30 00:45:45.769558</t>
  </si>
  <si>
    <t>21.1</t>
  </si>
  <si>
    <t>8.58</t>
  </si>
  <si>
    <t>-5.1579454177820665</t>
  </si>
  <si>
    <t>-7.159506313958093</t>
  </si>
  <si>
    <t>2020-04-30 00:45:56.714988</t>
  </si>
  <si>
    <t>21.61</t>
  </si>
  <si>
    <t>-6.91</t>
  </si>
  <si>
    <t>9.01</t>
  </si>
  <si>
    <t>-4.602343252860556</t>
  </si>
  <si>
    <t>-6.761885143878508</t>
  </si>
  <si>
    <t>2020-04-30 00:47:07.731033</t>
  </si>
  <si>
    <t>22.22</t>
  </si>
  <si>
    <t>-7.18</t>
  </si>
  <si>
    <t>9.85</t>
  </si>
  <si>
    <t>-1.010766931706512</t>
  </si>
  <si>
    <t>-4.208195660860746</t>
  </si>
  <si>
    <t>2020-04-30 00:47:18.678172</t>
  </si>
  <si>
    <t>23.06</t>
  </si>
  <si>
    <t>-7.32</t>
  </si>
  <si>
    <t>10.83</t>
  </si>
  <si>
    <t>-0.4538362416305814</t>
  </si>
  <si>
    <t>-3.813651491002252</t>
  </si>
  <si>
    <t>2020-04-30 00:47:29.623072</t>
  </si>
  <si>
    <t>23.8</t>
  </si>
  <si>
    <t>-7.89</t>
  </si>
  <si>
    <t>11.17</t>
  </si>
  <si>
    <t>0.1031327748779381</t>
  </si>
  <si>
    <t>-3.4191664449687607</t>
  </si>
  <si>
    <t>2020-04-30 00:47:40.568237</t>
  </si>
  <si>
    <t>24.39</t>
  </si>
  <si>
    <t>-8.16</t>
  </si>
  <si>
    <t>11.4</t>
  </si>
  <si>
    <t>0.6601063003785268</t>
  </si>
  <si>
    <t>-3.0246574932731747</t>
  </si>
  <si>
    <t>2020-04-30 00:47:51.515822</t>
  </si>
  <si>
    <t>24.96</t>
  </si>
  <si>
    <t>-8.36</t>
  </si>
  <si>
    <t>12.15</t>
  </si>
  <si>
    <t>1.2170517714107083</t>
  </si>
  <si>
    <t>-2.6300409660981607</t>
  </si>
  <si>
    <t>2020-04-30 00:49:02.497527</t>
  </si>
  <si>
    <t>25.77</t>
  </si>
  <si>
    <t>-8.35</t>
  </si>
  <si>
    <t>4.808954767706149</t>
  </si>
  <si>
    <t>-0.07471465225818934</t>
  </si>
  <si>
    <t>2020-04-30 00:49:13.443846</t>
  </si>
  <si>
    <t>26.45</t>
  </si>
  <si>
    <t>-8.37</t>
  </si>
  <si>
    <t>14.86</t>
  </si>
  <si>
    <t>5.364641883105461</t>
  </si>
  <si>
    <t>0.32334328974251925</t>
  </si>
  <si>
    <t>2020-04-30 00:49:24.390867</t>
  </si>
  <si>
    <t>26.89</t>
  </si>
  <si>
    <t>5.920018224897539</t>
  </si>
  <si>
    <t>0.7222202007731815</t>
  </si>
  <si>
    <t>2020-04-30 00:49:35.338161</t>
  </si>
  <si>
    <t>27.32</t>
  </si>
  <si>
    <t>-8.47</t>
  </si>
  <si>
    <t>16.6</t>
  </si>
  <si>
    <t>6.475049215249706</t>
  </si>
  <si>
    <t>1.122001791703753</t>
  </si>
  <si>
    <t>2020-04-30 00:49:46.282494</t>
  </si>
  <si>
    <t>27.59</t>
  </si>
  <si>
    <t>-8.96</t>
  </si>
  <si>
    <t>17.68</t>
  </si>
  <si>
    <t>7.029700276329293</t>
  </si>
  <si>
    <t>1.5227742403116524</t>
  </si>
  <si>
    <t>2020-04-30 00:50:57.236012</t>
  </si>
  <si>
    <t>28.14</t>
  </si>
  <si>
    <t>-9.18</t>
  </si>
  <si>
    <t>19.27</t>
  </si>
  <si>
    <t>10.598188530376284</t>
  </si>
  <si>
    <t>4.139344792706079</t>
  </si>
  <si>
    <t>2020-04-30 00:51:08.172897</t>
  </si>
  <si>
    <t>28.64</t>
  </si>
  <si>
    <t>-9.35</t>
  </si>
  <si>
    <t>20.54</t>
  </si>
  <si>
    <t>11.148887046360548</t>
  </si>
  <si>
    <t>4.5502758670439025</t>
  </si>
  <si>
    <t>2020-04-30 00:51:19.124847</t>
  </si>
  <si>
    <t>28.96</t>
  </si>
  <si>
    <t>-9.31</t>
  </si>
  <si>
    <t>21.58</t>
  </si>
  <si>
    <t>11.698899982106873</t>
  </si>
  <si>
    <t>4.962950347167372</t>
  </si>
  <si>
    <t>2020-04-30 00:51:30.071915</t>
  </si>
  <si>
    <t>-9.42</t>
  </si>
  <si>
    <t>22.79</t>
  </si>
  <si>
    <t>12.248189771574822</t>
  </si>
  <si>
    <t>5.3774621481775755</t>
  </si>
  <si>
    <t>2020-04-30 00:51:41.017829</t>
  </si>
  <si>
    <t>29.12</t>
  </si>
  <si>
    <t>-9.28</t>
  </si>
  <si>
    <t>23.76</t>
  </si>
  <si>
    <t>12.796716287403022</t>
  </si>
  <si>
    <t>5.793903904515131</t>
  </si>
  <si>
    <t>2020-04-30 00:52:51.964913</t>
  </si>
  <si>
    <t>29.54</t>
  </si>
  <si>
    <t>-9.36</t>
  </si>
  <si>
    <t>25.56</t>
  </si>
  <si>
    <t>16.316138596886756</t>
  </si>
  <si>
    <t>8.534804603814711</t>
  </si>
  <si>
    <t>2020-04-30 00:53:02.912762</t>
  </si>
  <si>
    <t>29.82</t>
  </si>
  <si>
    <t>-9.56</t>
  </si>
  <si>
    <t>27.0</t>
  </si>
  <si>
    <t>16.808513273774636</t>
  </si>
  <si>
    <t>8.929135330261643</t>
  </si>
  <si>
    <t>2020-04-30 00:53:13.865340</t>
  </si>
  <si>
    <t>30.13</t>
  </si>
  <si>
    <t>28.08</t>
  </si>
  <si>
    <t>17.349061274878615</t>
  </si>
  <si>
    <t>9.365534045580327</t>
  </si>
  <si>
    <t>2020-04-30 00:53:24.806554</t>
  </si>
  <si>
    <t>30.12</t>
  </si>
  <si>
    <t>29.29</t>
  </si>
  <si>
    <t>17.888454974012863</t>
  </si>
  <si>
    <t>9.804792902613956</t>
  </si>
  <si>
    <t>2020-04-30 00:53:35.753150</t>
  </si>
  <si>
    <t>30.16</t>
  </si>
  <si>
    <t>30.09</t>
  </si>
  <si>
    <t>18.426644852305895</t>
  </si>
  <si>
    <t>10.247018623068309</t>
  </si>
  <si>
    <t>2020-04-30 00:54:46.766319</t>
  </si>
  <si>
    <t>30.55</t>
  </si>
  <si>
    <t>32.11</t>
  </si>
  <si>
    <t>21.86822008072441</t>
  </si>
  <si>
    <t>13.180167376275769</t>
  </si>
  <si>
    <t>2020-04-30 00:54:57.711859</t>
  </si>
  <si>
    <t>30.4</t>
  </si>
  <si>
    <t>33.72</t>
  </si>
  <si>
    <t>22.395901712979377</t>
  </si>
  <si>
    <t>13.647990938192038</t>
  </si>
  <si>
    <t>2020-04-30 00:55:08.656403</t>
  </si>
  <si>
    <t>30.33</t>
  </si>
  <si>
    <t>34.67</t>
  </si>
  <si>
    <t>22.921952637570005</t>
  </si>
  <si>
    <t>14.11973588246554</t>
  </si>
  <si>
    <t>2020-04-30 00:55:19.607583</t>
  </si>
  <si>
    <t>30.44</t>
  </si>
  <si>
    <t>-9.63</t>
  </si>
  <si>
    <t>35.72</t>
  </si>
  <si>
    <t>23.44631650543564</t>
  </si>
  <si>
    <t>14.595523444954042</t>
  </si>
  <si>
    <t>2020-04-30 00:55:30.553522</t>
  </si>
  <si>
    <t>30.0</t>
  </si>
  <si>
    <t>-9.67</t>
  </si>
  <si>
    <t>36.83</t>
  </si>
  <si>
    <t>23.968936967515628</t>
  </si>
  <si>
    <t>15.075475715288961</t>
  </si>
  <si>
    <t>2020-04-30 00:56:41.536808</t>
  </si>
  <si>
    <t>29.52</t>
  </si>
  <si>
    <t>-9.83</t>
  </si>
  <si>
    <t>38.7</t>
  </si>
  <si>
    <t>27.29615092356603</t>
  </si>
  <si>
    <t>18.282118049468426</t>
  </si>
  <si>
    <t>2020-04-30 00:56:52.483497</t>
  </si>
  <si>
    <t>29.31</t>
  </si>
  <si>
    <t>-9.77</t>
  </si>
  <si>
    <t>40.0</t>
  </si>
  <si>
    <t>27.803826931742034</t>
  </si>
  <si>
    <t>18.797145048738653</t>
  </si>
  <si>
    <t>2020-04-30 00:57:03.437042</t>
  </si>
  <si>
    <t>29.23</t>
  </si>
  <si>
    <t>40.95</t>
  </si>
  <si>
    <t>28.309218241640664</t>
  </si>
  <si>
    <t>19.317441538953542</t>
  </si>
  <si>
    <t>2020-04-30 00:57:14.378642</t>
  </si>
  <si>
    <t>29.04</t>
  </si>
  <si>
    <t>-9.84</t>
  </si>
  <si>
    <t>42.17</t>
  </si>
  <si>
    <t>28.81225142872835</t>
  </si>
  <si>
    <t>19.843147538991083</t>
  </si>
  <si>
    <t>2020-04-30 00:57:25.317104</t>
  </si>
  <si>
    <t>-9.71</t>
  </si>
  <si>
    <t>42.73</t>
  </si>
  <si>
    <t>29.312856483566094</t>
  </si>
  <si>
    <t>20.374401360181967</t>
  </si>
  <si>
    <t>2020-04-30 00:58:36.305393</t>
  </si>
  <si>
    <t>28.05</t>
  </si>
  <si>
    <t>-9.6</t>
  </si>
  <si>
    <t>44.55</t>
  </si>
  <si>
    <t>32.48029865455156</t>
  </si>
  <si>
    <t>23.94670128667265</t>
  </si>
  <si>
    <t>2020-04-30 00:58:47.263025</t>
  </si>
  <si>
    <t>27.54</t>
  </si>
  <si>
    <t>45.95</t>
  </si>
  <si>
    <t>32.96028678337962</t>
  </si>
  <si>
    <t>24.523913743241256</t>
  </si>
  <si>
    <t>2020-04-30 00:58:58.198748</t>
  </si>
  <si>
    <t>27.23</t>
  </si>
  <si>
    <t>-9.54</t>
  </si>
  <si>
    <t>46.78</t>
  </si>
  <si>
    <t>33.4371501006624</t>
  </si>
  <si>
    <t>25.107925653128614</t>
  </si>
  <si>
    <t>2020-04-30 00:59:09.143636</t>
  </si>
  <si>
    <t>-9.5</t>
  </si>
  <si>
    <t>47.23</t>
  </si>
  <si>
    <t>33.91079298375152</t>
  </si>
  <si>
    <t>25.698892403138334</t>
  </si>
  <si>
    <t>2020-04-30 00:59:20.088788</t>
  </si>
  <si>
    <t>26.74</t>
  </si>
  <si>
    <t>-9.34</t>
  </si>
  <si>
    <t>48.01</t>
  </si>
  <si>
    <t>34.38111639490401</t>
  </si>
  <si>
    <t>26.296967672526744</t>
  </si>
  <si>
    <t>2020-04-30 01:00:31.069798</t>
  </si>
  <si>
    <t>25.9</t>
  </si>
  <si>
    <t>-9.48</t>
  </si>
  <si>
    <t>49.91</t>
  </si>
  <si>
    <t>37.3302827954888</t>
  </si>
  <si>
    <t>30.338870425212484</t>
  </si>
  <si>
    <t>2020-04-30 01:00:42.014333</t>
  </si>
  <si>
    <t>25.38</t>
  </si>
  <si>
    <t>-9.59</t>
  </si>
  <si>
    <t>50.6</t>
  </si>
  <si>
    <t>37.77266390274677</t>
  </si>
  <si>
    <t>30.99485886857343</t>
  </si>
  <si>
    <t>2020-04-30 01:00:52.958401</t>
  </si>
  <si>
    <t>25.12</t>
  </si>
  <si>
    <t>51.37</t>
  </si>
  <si>
    <t>38.210827368192255</t>
  </si>
  <si>
    <t>31.659268935181007</t>
  </si>
  <si>
    <t>2020-04-30 01:01:03.903803</t>
  </si>
  <si>
    <t>24.94</t>
  </si>
  <si>
    <t>51.74</t>
  </si>
  <si>
    <t>38.605400566354724</t>
  </si>
  <si>
    <t>32.27072113005889</t>
  </si>
  <si>
    <t>2020-04-30 01:01:14.852976</t>
  </si>
  <si>
    <t>24.55</t>
  </si>
  <si>
    <t>-9.85</t>
  </si>
  <si>
    <t>52.16</t>
  </si>
  <si>
    <t>39.035183389688605</t>
  </si>
  <si>
    <t>32.951639763890384</t>
  </si>
  <si>
    <t>2020-04-30 01:02:25.798891</t>
  </si>
  <si>
    <t>23.98</t>
  </si>
  <si>
    <t>53.28</t>
  </si>
  <si>
    <t>41.69363986372473</t>
  </si>
  <si>
    <t>37.56614971809685</t>
  </si>
  <si>
    <t>2020-04-30 01:02:36.748170</t>
  </si>
  <si>
    <t>23.58</t>
  </si>
  <si>
    <t>54.41</t>
  </si>
  <si>
    <t>42.08619474098745</t>
  </si>
  <si>
    <t>38.31651088521986</t>
  </si>
  <si>
    <t>2020-04-30 01:02:47.699418</t>
  </si>
  <si>
    <t>23.02</t>
  </si>
  <si>
    <t>-9.9</t>
  </si>
  <si>
    <t>54.88</t>
  </si>
  <si>
    <t>42.473172768792864</t>
  </si>
  <si>
    <t>39.07673484550438</t>
  </si>
  <si>
    <t>2020-04-30 01:02:58.640068</t>
  </si>
  <si>
    <t>22.53</t>
  </si>
  <si>
    <t>55.53</t>
  </si>
  <si>
    <t>42.854423682979224</t>
  </si>
  <si>
    <t>39.846930881977116</t>
  </si>
  <si>
    <t>2020-04-30 01:03:09.583366</t>
  </si>
  <si>
    <t>22.11</t>
  </si>
  <si>
    <t>56.01</t>
  </si>
  <si>
    <t>43.22980404957395</t>
  </si>
  <si>
    <t>40.6272048625702</t>
  </si>
  <si>
    <t>2020-04-30 01:04:20.567649</t>
  </si>
  <si>
    <t>21.43</t>
  </si>
  <si>
    <t>-9.87</t>
  </si>
  <si>
    <t>56.92</t>
  </si>
  <si>
    <t>45.50094098634616</t>
  </si>
  <si>
    <t>45.91161294038235</t>
  </si>
  <si>
    <t>2020-04-30 01:04:31.514143</t>
  </si>
  <si>
    <t>21.21</t>
  </si>
  <si>
    <t>-9.69</t>
  </si>
  <si>
    <t>57.26</t>
  </si>
  <si>
    <t>45.82762551925328</t>
  </si>
  <si>
    <t>46.76938566239298</t>
  </si>
  <si>
    <t>2020-04-30 01:04:42.462884</t>
  </si>
  <si>
    <t>20.53</t>
  </si>
  <si>
    <t>57.98</t>
  </si>
  <si>
    <t>46.14709737239687</t>
  </si>
  <si>
    <t>47.63772468704963</t>
  </si>
  <si>
    <t>2020-04-30 01:04:53.413453</t>
  </si>
  <si>
    <t>20.7</t>
  </si>
  <si>
    <t>58.81</t>
  </si>
  <si>
    <t>46.45918579104768</t>
  </si>
  <si>
    <t>48.51663001435228</t>
  </si>
  <si>
    <t>2020-04-30 01:05:04.355275</t>
  </si>
  <si>
    <t>20.51</t>
  </si>
  <si>
    <t>58.94</t>
  </si>
  <si>
    <t>46.76372343557104</t>
  </si>
  <si>
    <t>49.40608115373344</t>
  </si>
  <si>
    <t>2020-04-30 01:06:15.302439</t>
  </si>
  <si>
    <t>19.87</t>
  </si>
  <si>
    <t>59.78</t>
  </si>
  <si>
    <t>48.536464883702</t>
  </si>
  <si>
    <t>55.39694935777834</t>
  </si>
  <si>
    <t>2020-04-30 01:06:26.257212</t>
  </si>
  <si>
    <t>19.48</t>
  </si>
  <si>
    <t>60.73</t>
  </si>
  <si>
    <t>48.77947618418188</t>
  </si>
  <si>
    <t>56.3627483517019</t>
  </si>
  <si>
    <t>2020-04-30 01:06:37.196497</t>
  </si>
  <si>
    <t>19.06</t>
  </si>
  <si>
    <t>-10.06</t>
  </si>
  <si>
    <t>60.97</t>
  </si>
  <si>
    <t>49.01353652175447</t>
  </si>
  <si>
    <t>57.33822230858478</t>
  </si>
  <si>
    <t>2020-04-30 01:06:48.143217</t>
  </si>
  <si>
    <t>18.82</t>
  </si>
  <si>
    <t>-9.89</t>
  </si>
  <si>
    <t>61.42</t>
  </si>
  <si>
    <t>49.23848538697425</t>
  </si>
  <si>
    <t>58.32317656803564</t>
  </si>
  <si>
    <t>2020-04-30 01:06:59.091648</t>
  </si>
  <si>
    <t>18.46</t>
  </si>
  <si>
    <t>62.05</t>
  </si>
  <si>
    <t>49.454172515679495</t>
  </si>
  <si>
    <t>59.317372073433525</t>
  </si>
  <si>
    <t>2020-04-30 01:08:10.045841</t>
  </si>
  <si>
    <t>62.9</t>
  </si>
  <si>
    <t>50.61339222161406</t>
  </si>
  <si>
    <t>65.93826375670957</t>
  </si>
  <si>
    <t>2020-04-30 01:08:20.984575</t>
  </si>
  <si>
    <t>17.27</t>
  </si>
  <si>
    <t>63.11</t>
  </si>
  <si>
    <t>50.75546357144491</t>
  </si>
  <si>
    <t>66.99214145507503</t>
  </si>
  <si>
    <t>2020-04-30 01:08:31.931434</t>
  </si>
  <si>
    <t>16.86</t>
  </si>
  <si>
    <t>63.91</t>
  </si>
  <si>
    <t>50.87558269328334</t>
  </si>
  <si>
    <t>67.9558196752613</t>
  </si>
  <si>
    <t>2020-04-30 01:08:42.877763</t>
  </si>
  <si>
    <t>16.27</t>
  </si>
  <si>
    <t>-10.0</t>
  </si>
  <si>
    <t>64.11</t>
  </si>
  <si>
    <t>50.9976757397919</t>
  </si>
  <si>
    <t>69.02165703486345</t>
  </si>
  <si>
    <t>2020-04-30 01:08:53.797376</t>
  </si>
  <si>
    <t>-9.79</t>
  </si>
  <si>
    <t>64.64</t>
  </si>
  <si>
    <t>51.1091478421411</t>
  </si>
  <si>
    <t>70.09310197977418</t>
  </si>
  <si>
    <t>2020-04-30 01:10:04.837116</t>
  </si>
  <si>
    <t>-10.27</t>
  </si>
  <si>
    <t>65.04</t>
  </si>
  <si>
    <t>51.56765502602947</t>
  </si>
  <si>
    <t>77.110868634963</t>
  </si>
  <si>
    <t>2020-04-30 01:10:15.985585</t>
  </si>
  <si>
    <t>14.07</t>
  </si>
  <si>
    <t>65.62</t>
  </si>
  <si>
    <t>51.59760199044539</t>
  </si>
  <si>
    <t>78.20845954401653</t>
  </si>
  <si>
    <t>2020-04-30 01:10:26.932820</t>
  </si>
  <si>
    <t>13.65</t>
  </si>
  <si>
    <t>-10.73</t>
  </si>
  <si>
    <t>66.12</t>
  </si>
  <si>
    <t>51.61757346357851</t>
  </si>
  <si>
    <t>79.40721238486714</t>
  </si>
  <si>
    <t>2020-04-30 01:10:37.880419</t>
  </si>
  <si>
    <t>13.22</t>
  </si>
  <si>
    <t>-10.55</t>
  </si>
  <si>
    <t>66.57</t>
  </si>
  <si>
    <t>51.62407580366836</t>
  </si>
  <si>
    <t>80.40677641895265</t>
  </si>
  <si>
    <t>2020-04-30 01:10:48.794525</t>
  </si>
  <si>
    <t>12.92</t>
  </si>
  <si>
    <t>-10.38</t>
  </si>
  <si>
    <t>66.32</t>
  </si>
  <si>
    <t>51.620575331718726</t>
  </si>
  <si>
    <t>81.50638223381134</t>
  </si>
  <si>
    <t>2020-04-30 01:11:59.740738</t>
  </si>
  <si>
    <t>11.78</t>
  </si>
  <si>
    <t>-10.74</t>
  </si>
  <si>
    <t>66.85</t>
  </si>
  <si>
    <t>51.33062697126252</t>
  </si>
  <si>
    <t>88.56855877898357</t>
  </si>
  <si>
    <t>2020-04-30 01:12:10.701425</t>
  </si>
  <si>
    <t>11.19</t>
  </si>
  <si>
    <t>-10.88</t>
  </si>
  <si>
    <t>66.63</t>
  </si>
  <si>
    <t>51.24469977640917</t>
  </si>
  <si>
    <t>89.65150576245661</t>
  </si>
  <si>
    <t>2020-04-30 01:12:21.637451</t>
  </si>
  <si>
    <t>10.76</t>
  </si>
  <si>
    <t>-11.32</t>
  </si>
  <si>
    <t>66.66</t>
  </si>
  <si>
    <t>51.14794331662677</t>
  </si>
  <si>
    <t>90.72997897202328</t>
  </si>
  <si>
    <t>2020-04-30 01:12:32.584703</t>
  </si>
  <si>
    <t>10.02</t>
  </si>
  <si>
    <t>-11.46</t>
  </si>
  <si>
    <t>66.79</t>
  </si>
  <si>
    <t>51.040439554185355</t>
  </si>
  <si>
    <t>91.80348663406335</t>
  </si>
  <si>
    <t>2020-04-30 01:12:43.527546</t>
  </si>
  <si>
    <t>9.54</t>
  </si>
  <si>
    <t>-11.49</t>
  </si>
  <si>
    <t>50.922280696638715</t>
  </si>
  <si>
    <t>92.87155746552409</t>
  </si>
  <si>
    <t>2020-04-30 01:13:54.474105</t>
  </si>
  <si>
    <t>8.62</t>
  </si>
  <si>
    <t>-11.52</t>
  </si>
  <si>
    <t>67.02</t>
  </si>
  <si>
    <t>49.91062039753311</t>
  </si>
  <si>
    <t>99.6054341380505</t>
  </si>
  <si>
    <t>2020-04-30 01:14:05.420879</t>
  </si>
  <si>
    <t>-11.77</t>
  </si>
  <si>
    <t>67.17</t>
  </si>
  <si>
    <t>49.7166088741589</t>
  </si>
  <si>
    <t>100.61992213547249</t>
  </si>
  <si>
    <t>2020-04-30 01:14:16.367763</t>
  </si>
  <si>
    <t>7.27</t>
  </si>
  <si>
    <t>-11.75</t>
  </si>
  <si>
    <t>67.26</t>
  </si>
  <si>
    <t>49.51298385952789</t>
  </si>
  <si>
    <t>101.62575628321608</t>
  </si>
  <si>
    <t>2020-04-30 01:14:27.315053</t>
  </si>
  <si>
    <t>6.67</t>
  </si>
  <si>
    <t>-11.87</t>
  </si>
  <si>
    <t>49.29989220270725</t>
  </si>
  <si>
    <t>102.62266337371446</t>
  </si>
  <si>
    <t>2020-04-30 01:14:38.262343</t>
  </si>
  <si>
    <t>6.33</t>
  </si>
  <si>
    <t>-11.97</t>
  </si>
  <si>
    <t>66.71</t>
  </si>
  <si>
    <t>49.077487582953296</t>
  </si>
  <si>
    <t>103.61039068996834</t>
  </si>
  <si>
    <t>2020-04-30 01:15:49.217845</t>
  </si>
  <si>
    <t>-12.36</t>
  </si>
  <si>
    <t>66.21</t>
  </si>
  <si>
    <t>47.428676502217634</t>
  </si>
  <si>
    <t>109.7513454708351</t>
  </si>
  <si>
    <t>2020-04-30 01:16:00.153668</t>
  </si>
  <si>
    <t>4.27</t>
  </si>
  <si>
    <t>-12.49</t>
  </si>
  <si>
    <t>65.81</t>
  </si>
  <si>
    <t>47.14190076463089</t>
  </si>
  <si>
    <t>110.66489010251348</t>
  </si>
  <si>
    <t>2020-04-30 01:16:11.102241</t>
  </si>
  <si>
    <t>3.69</t>
  </si>
  <si>
    <t>-12.66</t>
  </si>
  <si>
    <t>46.84719176232318</t>
  </si>
  <si>
    <t>111.56798454476174</t>
  </si>
  <si>
    <t>2020-04-30 01:16:22.054422</t>
  </si>
  <si>
    <t>3.2</t>
  </si>
  <si>
    <t>65.18</t>
  </si>
  <si>
    <t>46.54471341983458</t>
  </si>
  <si>
    <t>112.46058098625569</t>
  </si>
  <si>
    <t>2020-04-30 01:16:32.997492</t>
  </si>
  <si>
    <t>2.81</t>
  </si>
  <si>
    <t>-12.69</t>
  </si>
  <si>
    <t>64.82</t>
  </si>
  <si>
    <t>46.23463649189434</t>
  </si>
  <si>
    <t>113.3426384458603</t>
  </si>
  <si>
    <t>2020-04-30 01:17:43.944826</t>
  </si>
  <si>
    <t>1.63</t>
  </si>
  <si>
    <t>63.99</t>
  </si>
  <si>
    <t>44.06162205273854</t>
  </si>
  <si>
    <t>118.78227623293932</t>
  </si>
  <si>
    <t>2020-04-30 01:17:54.889652</t>
  </si>
  <si>
    <t>0.77</t>
  </si>
  <si>
    <t>-13.06</t>
  </si>
  <si>
    <t>63.41</t>
  </si>
  <si>
    <t>43.73320606687682</t>
  </si>
  <si>
    <t>119.51342066283252</t>
  </si>
  <si>
    <t>2020-04-30 01:18:05.833873</t>
  </si>
  <si>
    <t>0.08</t>
  </si>
  <si>
    <t>-13.19</t>
  </si>
  <si>
    <t>62.75</t>
  </si>
  <si>
    <t>43.36599460652942</t>
  </si>
  <si>
    <t>120.30786728595338</t>
  </si>
  <si>
    <t>2020-04-30 01:18:16.789732</t>
  </si>
  <si>
    <t>-0.45</t>
  </si>
  <si>
    <t>-13.42</t>
  </si>
  <si>
    <t>62.46</t>
  </si>
  <si>
    <t>42.99269744763154</t>
  </si>
  <si>
    <t>121.09210960645424</t>
  </si>
  <si>
    <t>2020-04-30 01:18:27.728438</t>
  </si>
  <si>
    <t>-0.92</t>
  </si>
  <si>
    <t>-13.49</t>
  </si>
  <si>
    <t>61.75</t>
  </si>
  <si>
    <t>42.613464854344926</t>
  </si>
  <si>
    <t>121.86622958660514</t>
  </si>
  <si>
    <t>2020-04-30 01:19:38.675999</t>
  </si>
  <si>
    <t>-2.12</t>
  </si>
  <si>
    <t>-13.6</t>
  </si>
  <si>
    <t>60.55</t>
  </si>
  <si>
    <t>40.03284521609027</t>
  </si>
  <si>
    <t>126.62703536264411</t>
  </si>
  <si>
    <t>2020-04-30 01:19:49.624870</t>
  </si>
  <si>
    <t>-2.67</t>
  </si>
  <si>
    <t>59.56</t>
  </si>
  <si>
    <t>39.61392239353671</t>
  </si>
  <si>
    <t>127.32939737537487</t>
  </si>
  <si>
    <t>2020-04-30 01:20:00.568861</t>
  </si>
  <si>
    <t>-13.8</t>
  </si>
  <si>
    <t>59.13</t>
  </si>
  <si>
    <t>39.19025258950999</t>
  </si>
  <si>
    <t>128.02270255726617</t>
  </si>
  <si>
    <t>2020-04-30 01:20:11.506806</t>
  </si>
  <si>
    <t>-3.54</t>
  </si>
  <si>
    <t>58.23</t>
  </si>
  <si>
    <t>38.76195874741517</t>
  </si>
  <si>
    <t>128.70708751210145</t>
  </si>
  <si>
    <t>2020-04-30 01:20:22.432124</t>
  </si>
  <si>
    <t>-13.85</t>
  </si>
  <si>
    <t>57.73</t>
  </si>
  <si>
    <t>38.329170640846485</t>
  </si>
  <si>
    <t>129.38270250404244</t>
  </si>
  <si>
    <t>2020-04-30 01:21:33.414170</t>
  </si>
  <si>
    <t>-13.93</t>
  </si>
  <si>
    <t>56.06</t>
  </si>
  <si>
    <t>35.435605395200184</t>
  </si>
  <si>
    <t>133.54277948220044</t>
  </si>
  <si>
    <t>2020-04-30 01:21:44.357658</t>
  </si>
  <si>
    <t>-4.76</t>
  </si>
  <si>
    <t>-14.04</t>
  </si>
  <si>
    <t>55.14</t>
  </si>
  <si>
    <t>34.97297619214771</t>
  </si>
  <si>
    <t>134.15783801696008</t>
  </si>
  <si>
    <t>2020-04-30 01:21:55.274845</t>
  </si>
  <si>
    <t>-4.99</t>
  </si>
  <si>
    <t>-14.07</t>
  </si>
  <si>
    <t>54.12</t>
  </si>
  <si>
    <t>34.50680553601059</t>
  </si>
  <si>
    <t>134.76542432476774</t>
  </si>
  <si>
    <t>2020-04-30 01:22:06.216096</t>
  </si>
  <si>
    <t>53.4</t>
  </si>
  <si>
    <t>34.037185634342606</t>
  </si>
  <si>
    <t>135.3657023301635</t>
  </si>
  <si>
    <t>2020-04-30 01:22:17.131471</t>
  </si>
  <si>
    <t>52.44</t>
  </si>
  <si>
    <t>33.564222355075906</t>
  </si>
  <si>
    <t>135.9588359576874</t>
  </si>
  <si>
    <t>2020-04-30 01:23:28.078560</t>
  </si>
  <si>
    <t>-5.99</t>
  </si>
  <si>
    <t>-14.61</t>
  </si>
  <si>
    <t>50.88</t>
  </si>
  <si>
    <t>30.437214903976912</t>
  </si>
  <si>
    <t>139.62552739096037</t>
  </si>
  <si>
    <t>2020-04-30 01:23:39.025429</t>
  </si>
  <si>
    <t>-6.42</t>
  </si>
  <si>
    <t>-14.76</t>
  </si>
  <si>
    <t>49.52</t>
  </si>
  <si>
    <t>29.942166208028972</t>
  </si>
  <si>
    <t>140.17015301499885</t>
  </si>
  <si>
    <t>2020-04-30 01:23:49.979068</t>
  </si>
  <si>
    <t>-6.5</t>
  </si>
  <si>
    <t>-14.74</t>
  </si>
  <si>
    <t>48.21</t>
  </si>
  <si>
    <t>29.44450837981809</t>
  </si>
  <si>
    <t>140.7089046763511</t>
  </si>
  <si>
    <t>2020-04-30 01:24:00.931250</t>
  </si>
  <si>
    <t>-14.6</t>
  </si>
  <si>
    <t>47.42</t>
  </si>
  <si>
    <t>28.989894403756626</t>
  </si>
  <si>
    <t>141.19369784326025</t>
  </si>
  <si>
    <t>2020-04-30 01:24:12.110983</t>
  </si>
  <si>
    <t>-6.77</t>
  </si>
  <si>
    <t>-14.67</t>
  </si>
  <si>
    <t>46.88</t>
  </si>
  <si>
    <t>28.48747422614695</t>
  </si>
  <si>
    <t>141.7216168245889</t>
  </si>
  <si>
    <t>2020-04-30 01:25:23.113461</t>
  </si>
  <si>
    <t>-6.93</t>
  </si>
  <si>
    <t>-14.91</t>
  </si>
  <si>
    <t>45.55</t>
  </si>
  <si>
    <t>25.14315747641483</t>
  </si>
  <si>
    <t>145.04858830892377</t>
  </si>
  <si>
    <t>2020-04-30 01:25:34.073356</t>
  </si>
  <si>
    <t>-15.08</t>
  </si>
  <si>
    <t>44.05</t>
  </si>
  <si>
    <t>24.624431929709043</t>
  </si>
  <si>
    <t>145.53868170262885</t>
  </si>
  <si>
    <t>2020-04-30 01:25:45.010658</t>
  </si>
  <si>
    <t>42.93</t>
  </si>
  <si>
    <t>24.103824665886915</t>
  </si>
  <si>
    <t>146.0243218129951</t>
  </si>
  <si>
    <t>2020-04-30 01:25:55.953561</t>
  </si>
  <si>
    <t>-7.21</t>
  </si>
  <si>
    <t>-15.49</t>
  </si>
  <si>
    <t>41.99</t>
  </si>
  <si>
    <t>23.581393741556393</t>
  </si>
  <si>
    <t>146.5056452438059</t>
  </si>
  <si>
    <t>2020-04-30 01:26:06.901615</t>
  </si>
  <si>
    <t>-7.26</t>
  </si>
  <si>
    <t>-15.46</t>
  </si>
  <si>
    <t>41.42</t>
  </si>
  <si>
    <t>23.104926575245475</t>
  </si>
  <si>
    <t>146.9395671617768</t>
  </si>
  <si>
    <t>2020-04-30 01:27:17.889977</t>
  </si>
  <si>
    <t>-7.54</t>
  </si>
  <si>
    <t>-15.57</t>
  </si>
  <si>
    <t>39.78</t>
  </si>
  <si>
    <t>19.683783857729054</t>
  </si>
  <si>
    <t>149.9284989237094</t>
  </si>
  <si>
    <t>2020-04-30 01:27:28.827891</t>
  </si>
  <si>
    <t>-7.64</t>
  </si>
  <si>
    <t>-15.62</t>
  </si>
  <si>
    <t>38.4</t>
  </si>
  <si>
    <t>19.148305564536518</t>
  </si>
  <si>
    <t>150.37837616358146</t>
  </si>
  <si>
    <t>2020-04-30 01:27:39.741665</t>
  </si>
  <si>
    <t>-7.53</t>
  </si>
  <si>
    <t>-15.85</t>
  </si>
  <si>
    <t>18.61151075238146</t>
  </si>
  <si>
    <t>150.8250295541653</t>
  </si>
  <si>
    <t>2020-04-30 01:27:50.689556</t>
  </si>
  <si>
    <t>-7.59</t>
  </si>
  <si>
    <t>-16.0</t>
  </si>
  <si>
    <t>36.32</t>
  </si>
  <si>
    <t>18.073447232588073</t>
  </si>
  <si>
    <t>151.26856837848757</t>
  </si>
  <si>
    <t>2020-04-30 01:28:01.608901</t>
  </si>
  <si>
    <t>-7.67</t>
  </si>
  <si>
    <t>-15.84</t>
  </si>
  <si>
    <t>36.0</t>
  </si>
  <si>
    <t>17.534162816480546</t>
  </si>
  <si>
    <t>151.7091155799534</t>
  </si>
  <si>
    <t>2020-04-30 01:29:12.852164</t>
  </si>
  <si>
    <t>-7.77</t>
  </si>
  <si>
    <t>-15.93</t>
  </si>
  <si>
    <t>34.14</t>
  </si>
  <si>
    <t>14.027010088067092</t>
  </si>
  <si>
    <t>154.48736332674778</t>
  </si>
  <si>
    <t>2020-04-30 01:29:23.822791</t>
  </si>
  <si>
    <t>-16.05</t>
  </si>
  <si>
    <t>33.35</t>
  </si>
  <si>
    <t>13.480027194991315</t>
  </si>
  <si>
    <t>154.9087586777809</t>
  </si>
  <si>
    <t>2020-04-30 01:29:34.743101</t>
  </si>
  <si>
    <t>-7.68</t>
  </si>
  <si>
    <t>-16.17</t>
  </si>
  <si>
    <t>32.57</t>
  </si>
  <si>
    <t>12.932190528269286</t>
  </si>
  <si>
    <t>155.3280093494146</t>
  </si>
  <si>
    <t>2020-04-30 01:29:45.696847</t>
  </si>
  <si>
    <t>-16.28</t>
  </si>
  <si>
    <t>31.36</t>
  </si>
  <si>
    <t>12.383541069036026</t>
  </si>
  <si>
    <t>155.74521096429734</t>
  </si>
  <si>
    <t>2020-04-30 01:29:56.638476</t>
  </si>
  <si>
    <t>-7.34</t>
  </si>
  <si>
    <t>30.73</t>
  </si>
  <si>
    <t>11.834116383331969</t>
  </si>
  <si>
    <t>156.16045914507743</t>
  </si>
  <si>
    <t>2020-04-30 01:31:07.658524</t>
  </si>
  <si>
    <t>-7.31</t>
  </si>
  <si>
    <t>29.72</t>
  </si>
  <si>
    <t>8.271800485860552</t>
  </si>
  <si>
    <t>158.79994476869382</t>
  </si>
  <si>
    <t>2020-04-30 01:31:18.599640</t>
  </si>
  <si>
    <t>-7.33</t>
  </si>
  <si>
    <t>-16.13</t>
  </si>
  <si>
    <t>28.34</t>
  </si>
  <si>
    <t>7.717799573412588</t>
  </si>
  <si>
    <t>159.20352698637154</t>
  </si>
  <si>
    <t>2020-04-30 01:31:29.544872</t>
  </si>
  <si>
    <t>-7.25</t>
  </si>
  <si>
    <t>-16.46</t>
  </si>
  <si>
    <t>27.08</t>
  </si>
  <si>
    <t>7.163338476969293</t>
  </si>
  <si>
    <t>159.60592075113368</t>
  </si>
  <si>
    <t>2020-04-30 01:31:40.492753</t>
  </si>
  <si>
    <t>-7.12</t>
  </si>
  <si>
    <t>-16.7</t>
  </si>
  <si>
    <t>26.31</t>
  </si>
  <si>
    <t>6.60845305502381</t>
  </si>
  <si>
    <t>160.00720802525026</t>
  </si>
  <si>
    <t>2020-04-30 01:31:51.441829</t>
  </si>
  <si>
    <t>-7.11</t>
  </si>
  <si>
    <t>-16.83</t>
  </si>
  <si>
    <t>25.47</t>
  </si>
  <si>
    <t>6.053178312295638</t>
  </si>
  <si>
    <t>160.40748443136968</t>
  </si>
  <si>
    <t>2020-04-30 01:33:02.453245</t>
  </si>
  <si>
    <t>-6.92</t>
  </si>
  <si>
    <t>23.89</t>
  </si>
  <si>
    <t>2.4620968596913024</t>
  </si>
  <si>
    <t>162.97256197416797</t>
  </si>
  <si>
    <t>2020-04-30 01:33:13.401262</t>
  </si>
  <si>
    <t>-6.99</t>
  </si>
  <si>
    <t>-17.17</t>
  </si>
  <si>
    <t>22.6</t>
  </si>
  <si>
    <t>1.904998029567913</t>
  </si>
  <si>
    <t>163.3679889459767</t>
  </si>
  <si>
    <t>2020-04-30 01:33:24.346642</t>
  </si>
  <si>
    <t>-17.46</t>
  </si>
  <si>
    <t>21.63</t>
  </si>
  <si>
    <t>1.347796853328679</t>
  </si>
  <si>
    <t>163.76311538946194</t>
  </si>
  <si>
    <t>2020-04-30 01:33:35.299173</t>
  </si>
  <si>
    <t>-6.69</t>
  </si>
  <si>
    <t>-17.72</t>
  </si>
  <si>
    <t>20.83</t>
  </si>
  <si>
    <t>0.7905264147023932</t>
  </si>
  <si>
    <t>164.15803692727206</t>
  </si>
  <si>
    <t>2020-04-30 01:33:46.242510</t>
  </si>
  <si>
    <t>-6.54</t>
  </si>
  <si>
    <t>-17.86</t>
  </si>
  <si>
    <t>20.07</t>
  </si>
  <si>
    <t>0.23322001086125882</t>
  </si>
  <si>
    <t>164.55283552167717</t>
  </si>
  <si>
    <t>2020-04-30 01:34:57.221071</t>
  </si>
  <si>
    <t>-6.56</t>
  </si>
  <si>
    <t>-17.68</t>
  </si>
  <si>
    <t>18.64</t>
  </si>
  <si>
    <t>-3.362557410240872</t>
  </si>
  <si>
    <t>167.10365162948847</t>
  </si>
  <si>
    <t>2020-04-30 01:35:08.169297</t>
  </si>
  <si>
    <t>-17.79</t>
  </si>
  <si>
    <t>17.17</t>
  </si>
  <si>
    <t>-3.919086133011977</t>
  </si>
  <si>
    <t>167.50013045042937</t>
  </si>
  <si>
    <t>2020-04-30 01:35:19.114916</t>
  </si>
  <si>
    <t>-6.22</t>
  </si>
  <si>
    <t>-17.92</t>
  </si>
  <si>
    <t>16.51</t>
  </si>
  <si>
    <t>-4.475369609303196</t>
  </si>
  <si>
    <t>167.89718300726054</t>
  </si>
  <si>
    <t>2020-04-30 01:35:30.068214</t>
  </si>
  <si>
    <t>-6.34</t>
  </si>
  <si>
    <t>-17.96</t>
  </si>
  <si>
    <t>15.48</t>
  </si>
  <si>
    <t>-5.031373901612091</t>
  </si>
  <si>
    <t>168.29490492263037</t>
  </si>
  <si>
    <t>2020-04-30 01:35:41.009783</t>
  </si>
  <si>
    <t>-6.32</t>
  </si>
  <si>
    <t>-17.77</t>
  </si>
  <si>
    <t>14.91</t>
  </si>
  <si>
    <t>-5.587064858992812</t>
  </si>
  <si>
    <t>168.69339181918727</t>
  </si>
  <si>
    <t>2020-04-30 01:36:51.990109</t>
  </si>
  <si>
    <t>-17.75</t>
  </si>
  <si>
    <t>13.15</t>
  </si>
  <si>
    <t>-9.163927351849061</t>
  </si>
  <si>
    <t>171.28924619438564</t>
  </si>
  <si>
    <t>2020-04-30 01:37:02.936537</t>
  </si>
  <si>
    <t>-5.89</t>
  </si>
  <si>
    <t>-17.98</t>
  </si>
  <si>
    <t>11.89</t>
  </si>
  <si>
    <t>-9.716190834926905</t>
  </si>
  <si>
    <t>171.69603860097325</t>
  </si>
  <si>
    <t>2020-04-30 01:37:13.883179</t>
  </si>
  <si>
    <t>-5.67</t>
  </si>
  <si>
    <t>-17.99</t>
  </si>
  <si>
    <t>10.91</t>
  </si>
  <si>
    <t>-10.217718819076246</t>
  </si>
  <si>
    <t>172.06713643895839</t>
  </si>
  <si>
    <t>2020-04-30 01:37:24.828912</t>
  </si>
  <si>
    <t>-5.56</t>
  </si>
  <si>
    <t>10.12</t>
  </si>
  <si>
    <t>-10.7687844577284</t>
  </si>
  <si>
    <t>172.47683850613242</t>
  </si>
  <si>
    <t>2020-04-30 01:37:35.788783</t>
  </si>
  <si>
    <t>-5.18</t>
  </si>
  <si>
    <t>-17.69</t>
  </si>
  <si>
    <t>9.31</t>
  </si>
  <si>
    <t>-11.319167931237198</t>
  </si>
  <si>
    <t>172.8882207998423</t>
  </si>
  <si>
    <t>2020-04-30 01:38:46.799877</t>
  </si>
  <si>
    <t>-5.11</t>
  </si>
  <si>
    <t>8.11</t>
  </si>
  <si>
    <t>-14.852645916259172</t>
  </si>
  <si>
    <t>175.58972454112242</t>
  </si>
  <si>
    <t>2020-04-30 01:38:57.745630</t>
  </si>
  <si>
    <t>-4.88</t>
  </si>
  <si>
    <t>-17.26</t>
  </si>
  <si>
    <t>7.12</t>
  </si>
  <si>
    <t>-15.396723417616755</t>
  </si>
  <si>
    <t>176.01644743970814</t>
  </si>
  <si>
    <t>2020-04-30 01:39:08.682841</t>
  </si>
  <si>
    <t>-4.75</t>
  </si>
  <si>
    <t>-17.33</t>
  </si>
  <si>
    <t>-15.9397849283353</t>
  </si>
  <si>
    <t>176.44562920639507</t>
  </si>
  <si>
    <t>2020-04-30 01:39:19.630838</t>
  </si>
  <si>
    <t>-4.4</t>
  </si>
  <si>
    <t>5.15</t>
  </si>
  <si>
    <t>-16.481784344637905</t>
  </si>
  <si>
    <t>176.8773791242099</t>
  </si>
  <si>
    <t>2020-04-30 01:39:30.544937</t>
  </si>
  <si>
    <t>-17.022678977842265</t>
  </si>
  <si>
    <t>177.31180647617938</t>
  </si>
  <si>
    <t>2020-04-30 01:40:41.526214</t>
  </si>
  <si>
    <t>-3.74</t>
  </si>
  <si>
    <t>-16.93</t>
  </si>
  <si>
    <t>3.12</t>
  </si>
  <si>
    <t>-20.484247877508697</t>
  </si>
  <si>
    <t>-179.81274854267127</t>
  </si>
  <si>
    <t>2020-04-30 01:40:52.474530</t>
  </si>
  <si>
    <t>-16.87</t>
  </si>
  <si>
    <t>2.11</t>
  </si>
  <si>
    <t>-21.0154521798281</t>
  </si>
  <si>
    <t>-179.3550575663887</t>
  </si>
  <si>
    <t>2020-04-30 01:41:03.421414</t>
  </si>
  <si>
    <t>-2.97</t>
  </si>
  <si>
    <t>1.67</t>
  </si>
  <si>
    <t>-21.54514701034093</t>
  </si>
  <si>
    <t>-178.89378757098106</t>
  </si>
  <si>
    <t>2020-04-30 01:41:14.371171</t>
  </si>
  <si>
    <t>-2.69</t>
  </si>
  <si>
    <t>-16.67</t>
  </si>
  <si>
    <t>1.42</t>
  </si>
  <si>
    <t>-22.07328114262841</t>
  </si>
  <si>
    <t>-178.42880195266494</t>
  </si>
  <si>
    <t>2020-04-30 01:41:25.312218</t>
  </si>
  <si>
    <t>-2.48</t>
  </si>
  <si>
    <t>-16.57</t>
  </si>
  <si>
    <t>0.63</t>
  </si>
  <si>
    <t>-22.599801642724476</t>
  </si>
  <si>
    <t>-177.95999142841362</t>
  </si>
  <si>
    <t>2020-04-30 01:42:36.292100</t>
  </si>
  <si>
    <t>-0.75</t>
  </si>
  <si>
    <t>-25.95558115743117</t>
  </si>
  <si>
    <t>-174.8339231283255</t>
  </si>
  <si>
    <t>2020-04-30 01:42:47.241953</t>
  </si>
  <si>
    <t>-1.09</t>
  </si>
  <si>
    <t>-1.68</t>
  </si>
  <si>
    <t>-26.468255156532326</t>
  </si>
  <si>
    <t>-174.33276482816498</t>
  </si>
  <si>
    <t>2020-04-30 01:42:58.196539</t>
  </si>
  <si>
    <t>-0.65</t>
  </si>
  <si>
    <t>-16.03</t>
  </si>
  <si>
    <t>-2.27</t>
  </si>
  <si>
    <t>-26.978808381896194</t>
  </si>
  <si>
    <t>-173.82672977293706</t>
  </si>
  <si>
    <t>2020-04-30 01:43:09.133885</t>
  </si>
  <si>
    <t>-15.66</t>
  </si>
  <si>
    <t>-2.54</t>
  </si>
  <si>
    <t>-27.487177654272948</t>
  </si>
  <si>
    <t>-173.3156950192367</t>
  </si>
  <si>
    <t>2020-04-30 01:43:20.081700</t>
  </si>
  <si>
    <t>-0.08</t>
  </si>
  <si>
    <t>-15.68</t>
  </si>
  <si>
    <t>-3.4</t>
  </si>
  <si>
    <t>-27.993291256676308</t>
  </si>
  <si>
    <t>-172.79949664252382</t>
  </si>
  <si>
    <t>2020-04-30 01:44:31.063360</t>
  </si>
  <si>
    <t>0.5</t>
  </si>
  <si>
    <t>-31.200918845643546</t>
  </si>
  <si>
    <t>-169.33439141241462</t>
  </si>
  <si>
    <t>2020-04-30 01:44:42.009342</t>
  </si>
  <si>
    <t>1.01</t>
  </si>
  <si>
    <t>-15.69</t>
  </si>
  <si>
    <t>-4.64</t>
  </si>
  <si>
    <t>-31.68791474856004</t>
  </si>
  <si>
    <t>-168.7753814099841</t>
  </si>
  <si>
    <t>2020-04-30 01:44:52.956683</t>
  </si>
  <si>
    <t>1.53</t>
  </si>
  <si>
    <t>-15.43</t>
  </si>
  <si>
    <t>-32.172007821079276</t>
  </si>
  <si>
    <t>-168.2100329920038</t>
  </si>
  <si>
    <t>2020-04-30 01:45:03.902247</t>
  </si>
  <si>
    <t>1.87</t>
  </si>
  <si>
    <t>-5.22</t>
  </si>
  <si>
    <t>-32.60950192798611</t>
  </si>
  <si>
    <t>-167.69041952070592</t>
  </si>
  <si>
    <t>2020-04-30 01:45:14.847103</t>
  </si>
  <si>
    <t>2.2</t>
  </si>
  <si>
    <t>-15.44</t>
  </si>
  <si>
    <t>-33.08781666046752</t>
  </si>
  <si>
    <t>-167.11251721503112</t>
  </si>
  <si>
    <t>2020-04-30 01:46:25.795635</t>
  </si>
  <si>
    <t>3.21</t>
  </si>
  <si>
    <t>-6.43</t>
  </si>
  <si>
    <t>-36.0950191784299</t>
  </si>
  <si>
    <t>-163.2121513498737</t>
  </si>
  <si>
    <t>2020-04-30 01:46:36.748183</t>
  </si>
  <si>
    <t>3.73</t>
  </si>
  <si>
    <t>-14.65</t>
  </si>
  <si>
    <t>-6.71</t>
  </si>
  <si>
    <t>-36.54747822980822</t>
  </si>
  <si>
    <t>-162.57988073840562</t>
  </si>
  <si>
    <t>2020-04-30 01:46:47.687785</t>
  </si>
  <si>
    <t>-14.83</t>
  </si>
  <si>
    <t>-36.99603382807589</t>
  </si>
  <si>
    <t>-161.93965978674365</t>
  </si>
  <si>
    <t>2020-04-30 01:46:58.634831</t>
  </si>
  <si>
    <t>-14.72</t>
  </si>
  <si>
    <t>-37.440580105300754</t>
  </si>
  <si>
    <t>-161.291338230726</t>
  </si>
  <si>
    <t>2020-04-30 01:47:09.585945</t>
  </si>
  <si>
    <t>4.81</t>
  </si>
  <si>
    <t>-14.62</t>
  </si>
  <si>
    <t>-7.55</t>
  </si>
  <si>
    <t>-37.88099753317234</t>
  </si>
  <si>
    <t>-160.63476580619104</t>
  </si>
  <si>
    <t>2020-04-30 01:48:20.536684</t>
  </si>
  <si>
    <t>5.82</t>
  </si>
  <si>
    <t>-14.8</t>
  </si>
  <si>
    <t>-7.63</t>
  </si>
  <si>
    <t>-40.61639267311407</t>
  </si>
  <si>
    <t>-156.18817605272935</t>
  </si>
  <si>
    <t>2020-04-30 01:48:31.477910</t>
  </si>
  <si>
    <t>6.24</t>
  </si>
  <si>
    <t>-7.96</t>
  </si>
  <si>
    <t>-41.02223909850164</t>
  </si>
  <si>
    <t>-155.46541909513692</t>
  </si>
  <si>
    <t>2020-04-30 01:48:42.424211</t>
  </si>
  <si>
    <t>6.9</t>
  </si>
  <si>
    <t>-14.24</t>
  </si>
  <si>
    <t>-41.42290482540376</t>
  </si>
  <si>
    <t>-154.7331954953549</t>
  </si>
  <si>
    <t>2020-04-30 01:48:53.377246</t>
  </si>
  <si>
    <t>7.2</t>
  </si>
  <si>
    <t>-8.79</t>
  </si>
  <si>
    <t>-41.81824300475327</t>
  </si>
  <si>
    <t>-153.99138230997815</t>
  </si>
  <si>
    <t>2020-04-30 01:49:04.324437</t>
  </si>
  <si>
    <t>7.79</t>
  </si>
  <si>
    <t>-42.20812044786135</t>
  </si>
  <si>
    <t>-153.2398429352233</t>
  </si>
  <si>
    <t>2020-04-30 01:50:15.622038</t>
  </si>
  <si>
    <t>8.51</t>
  </si>
  <si>
    <t>-13.58</t>
  </si>
  <si>
    <t>-9.24</t>
  </si>
  <si>
    <t>-44.58321627889573</t>
  </si>
  <si>
    <t>-148.14829207881562</t>
  </si>
  <si>
    <t>2020-04-30 01:50:26.549784</t>
  </si>
  <si>
    <t>9.11</t>
  </si>
  <si>
    <t>-13.32</t>
  </si>
  <si>
    <t>-9.29</t>
  </si>
  <si>
    <t>-44.927690039496156</t>
  </si>
  <si>
    <t>-147.32126545335382</t>
  </si>
  <si>
    <t>2020-04-30 01:50:37.492532</t>
  </si>
  <si>
    <t>9.79</t>
  </si>
  <si>
    <t>-13.04</t>
  </si>
  <si>
    <t>-45.26542240338578</t>
  </si>
  <si>
    <t>-146.4838022988402</t>
  </si>
  <si>
    <t>2020-04-30 01:50:48.439218</t>
  </si>
  <si>
    <t>9.95</t>
  </si>
  <si>
    <t>-13.09</t>
  </si>
  <si>
    <t>-45.596249446024515</t>
  </si>
  <si>
    <t>-145.63588895489647</t>
  </si>
  <si>
    <t>2020-04-30 01:50:59.382196</t>
  </si>
  <si>
    <t>10.37</t>
  </si>
  <si>
    <t>-12.85</t>
  </si>
  <si>
    <t>-9.75</t>
  </si>
  <si>
    <t>-45.920003827777705</t>
  </si>
  <si>
    <t>-144.77749810076597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</si>
</sst>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9215"/>
          <c:y val="0.12368"/>
          <c:w val="0.845785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'Foglio 1 - jesto_data01'!$F$2</c:f>
              <c:strCache>
                <c:ptCount val="1"/>
                <c:pt idx="0">
                  <c:v>Mag field total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1 - jesto_data01'!$A$3:$A$472</c:f>
              <c:strCache>
                <c:ptCount val="470"/>
                <c:pt idx="0">
                  <c:v>2020-04-29 22:52:19.270135</c:v>
                </c:pt>
                <c:pt idx="1">
                  <c:v>2020-04-29 22:52:30.222046</c:v>
                </c:pt>
                <c:pt idx="2">
                  <c:v>2020-04-29 22:52:41.178707</c:v>
                </c:pt>
                <c:pt idx="3">
                  <c:v>2020-04-29 22:52:52.129067</c:v>
                </c:pt>
                <c:pt idx="4">
                  <c:v>2020-04-29 22:53:03.087324</c:v>
                </c:pt>
                <c:pt idx="5">
                  <c:v>2020-04-29 22:54:14.061055</c:v>
                </c:pt>
                <c:pt idx="6">
                  <c:v>2020-04-29 22:54:25.032431</c:v>
                </c:pt>
                <c:pt idx="7">
                  <c:v>2020-04-29 22:54:35.982918</c:v>
                </c:pt>
                <c:pt idx="8">
                  <c:v>2020-04-29 22:54:46.927161</c:v>
                </c:pt>
                <c:pt idx="9">
                  <c:v>2020-04-29 22:54:57.874594</c:v>
                </c:pt>
                <c:pt idx="10">
                  <c:v>2020-04-29 22:56:08.854261</c:v>
                </c:pt>
                <c:pt idx="11">
                  <c:v>2020-04-29 22:56:19.804099</c:v>
                </c:pt>
                <c:pt idx="12">
                  <c:v>2020-04-29 22:56:30.745771</c:v>
                </c:pt>
                <c:pt idx="13">
                  <c:v>2020-04-29 22:56:41.701442</c:v>
                </c:pt>
                <c:pt idx="14">
                  <c:v>2020-04-29 22:56:52.638524</c:v>
                </c:pt>
                <c:pt idx="15">
                  <c:v>2020-04-29 22:58:03.631027</c:v>
                </c:pt>
                <c:pt idx="16">
                  <c:v>2020-04-29 22:58:14.566747</c:v>
                </c:pt>
                <c:pt idx="17">
                  <c:v>2020-04-29 22:58:25.519914</c:v>
                </c:pt>
                <c:pt idx="18">
                  <c:v>2020-04-29 22:58:36.459312</c:v>
                </c:pt>
                <c:pt idx="19">
                  <c:v>2020-04-29 22:58:47.405551</c:v>
                </c:pt>
                <c:pt idx="20">
                  <c:v>2020-04-29 22:59:58.390277</c:v>
                </c:pt>
                <c:pt idx="21">
                  <c:v>2020-04-29 23:00:09.736654</c:v>
                </c:pt>
                <c:pt idx="22">
                  <c:v>2020-04-29 23:00:20.869123</c:v>
                </c:pt>
                <c:pt idx="23">
                  <c:v>2020-04-29 23:00:31.870644</c:v>
                </c:pt>
                <c:pt idx="24">
                  <c:v>2020-04-29 23:00:42.810299</c:v>
                </c:pt>
                <c:pt idx="25">
                  <c:v>2020-04-29 23:01:53.823442</c:v>
                </c:pt>
                <c:pt idx="26">
                  <c:v>2020-04-29 23:02:04.764838</c:v>
                </c:pt>
                <c:pt idx="27">
                  <c:v>2020-04-29 23:02:15.717365</c:v>
                </c:pt>
                <c:pt idx="28">
                  <c:v>2020-04-29 23:02:26.659292</c:v>
                </c:pt>
                <c:pt idx="29">
                  <c:v>2020-04-29 23:02:37.609538</c:v>
                </c:pt>
                <c:pt idx="30">
                  <c:v>2020-04-29 23:03:48.599940</c:v>
                </c:pt>
                <c:pt idx="31">
                  <c:v>2020-04-29 23:03:59.547226</c:v>
                </c:pt>
                <c:pt idx="32">
                  <c:v>2020-04-29 23:04:10.483973</c:v>
                </c:pt>
                <c:pt idx="33">
                  <c:v>2020-04-29 23:04:21.431992</c:v>
                </c:pt>
                <c:pt idx="34">
                  <c:v>2020-04-29 23:04:32.381633</c:v>
                </c:pt>
                <c:pt idx="35">
                  <c:v>2020-04-29 23:05:43.369913</c:v>
                </c:pt>
                <c:pt idx="36">
                  <c:v>2020-04-29 23:05:54.310318</c:v>
                </c:pt>
                <c:pt idx="37">
                  <c:v>2020-04-29 23:06:05.253978</c:v>
                </c:pt>
                <c:pt idx="38">
                  <c:v>2020-04-29 23:06:16.203725</c:v>
                </c:pt>
                <c:pt idx="39">
                  <c:v>2020-04-29 23:06:27.155698</c:v>
                </c:pt>
                <c:pt idx="40">
                  <c:v>2020-04-29 23:07:38.162236</c:v>
                </c:pt>
                <c:pt idx="41">
                  <c:v>2020-04-29 23:07:49.107170</c:v>
                </c:pt>
                <c:pt idx="42">
                  <c:v>2020-04-29 23:08:00.057286</c:v>
                </c:pt>
                <c:pt idx="43">
                  <c:v>2020-04-29 23:08:11.006661</c:v>
                </c:pt>
                <c:pt idx="44">
                  <c:v>2020-04-29 23:08:21.947363</c:v>
                </c:pt>
                <c:pt idx="45">
                  <c:v>2020-04-29 23:09:32.961377</c:v>
                </c:pt>
                <c:pt idx="46">
                  <c:v>2020-04-29 23:09:43.910843</c:v>
                </c:pt>
                <c:pt idx="47">
                  <c:v>2020-04-29 23:09:54.856206</c:v>
                </c:pt>
                <c:pt idx="48">
                  <c:v>2020-04-29 23:10:05.802768</c:v>
                </c:pt>
                <c:pt idx="49">
                  <c:v>2020-04-29 23:10:17.175731</c:v>
                </c:pt>
                <c:pt idx="50">
                  <c:v>2020-04-29 23:11:28.199928</c:v>
                </c:pt>
                <c:pt idx="51">
                  <c:v>2020-04-29 23:11:39.145415</c:v>
                </c:pt>
                <c:pt idx="52">
                  <c:v>2020-04-29 23:11:50.092540</c:v>
                </c:pt>
                <c:pt idx="53">
                  <c:v>2020-04-29 23:12:01.036828</c:v>
                </c:pt>
                <c:pt idx="54">
                  <c:v>2020-04-29 23:12:12.217129</c:v>
                </c:pt>
                <c:pt idx="55">
                  <c:v>2020-04-29 23:13:23.233767</c:v>
                </c:pt>
                <c:pt idx="56">
                  <c:v>2020-04-29 23:13:34.178008</c:v>
                </c:pt>
                <c:pt idx="57">
                  <c:v>2020-04-29 23:13:45.124325</c:v>
                </c:pt>
                <c:pt idx="58">
                  <c:v>2020-04-29 23:13:56.073429</c:v>
                </c:pt>
                <c:pt idx="59">
                  <c:v>2020-04-29 23:14:07.024456</c:v>
                </c:pt>
                <c:pt idx="60">
                  <c:v>2020-04-29 23:15:18.033811</c:v>
                </c:pt>
                <c:pt idx="61">
                  <c:v>2020-04-29 23:15:28.978665</c:v>
                </c:pt>
                <c:pt idx="62">
                  <c:v>2020-04-29 23:15:39.933792</c:v>
                </c:pt>
                <c:pt idx="63">
                  <c:v>2020-04-29 23:15:50.871550</c:v>
                </c:pt>
                <c:pt idx="64">
                  <c:v>2020-04-29 23:16:02.031464</c:v>
                </c:pt>
                <c:pt idx="65">
                  <c:v>2020-04-29 23:17:13.037334</c:v>
                </c:pt>
                <c:pt idx="66">
                  <c:v>2020-04-29 23:17:23.982135</c:v>
                </c:pt>
                <c:pt idx="67">
                  <c:v>2020-04-29 23:17:34.928726</c:v>
                </c:pt>
                <c:pt idx="68">
                  <c:v>2020-04-29 23:17:45.873936</c:v>
                </c:pt>
                <c:pt idx="69">
                  <c:v>2020-04-29 23:17:56.819851</c:v>
                </c:pt>
                <c:pt idx="70">
                  <c:v>2020-04-29 23:19:07.801319</c:v>
                </c:pt>
                <c:pt idx="71">
                  <c:v>2020-04-29 23:19:18.754103</c:v>
                </c:pt>
                <c:pt idx="72">
                  <c:v>2020-04-29 23:19:29.697011</c:v>
                </c:pt>
                <c:pt idx="73">
                  <c:v>2020-04-29 23:19:40.642123</c:v>
                </c:pt>
                <c:pt idx="74">
                  <c:v>2020-04-29 23:19:51.590585</c:v>
                </c:pt>
                <c:pt idx="75">
                  <c:v>2020-04-29 23:21:02.571057</c:v>
                </c:pt>
                <c:pt idx="76">
                  <c:v>2020-04-29 23:21:13.508947</c:v>
                </c:pt>
                <c:pt idx="77">
                  <c:v>2020-04-29 23:21:24.469613</c:v>
                </c:pt>
                <c:pt idx="78">
                  <c:v>2020-04-29 23:21:35.409618</c:v>
                </c:pt>
                <c:pt idx="79">
                  <c:v>2020-04-29 23:21:46.357582</c:v>
                </c:pt>
                <c:pt idx="80">
                  <c:v>2020-04-29 23:22:57.300568</c:v>
                </c:pt>
                <c:pt idx="81">
                  <c:v>2020-04-29 23:23:08.252082</c:v>
                </c:pt>
                <c:pt idx="82">
                  <c:v>2020-04-29 23:23:19.196391</c:v>
                </c:pt>
                <c:pt idx="83">
                  <c:v>2020-04-29 23:23:30.145520</c:v>
                </c:pt>
                <c:pt idx="84">
                  <c:v>2020-04-29 23:23:41.093339</c:v>
                </c:pt>
                <c:pt idx="85">
                  <c:v>2020-04-29 23:24:52.068547</c:v>
                </c:pt>
                <c:pt idx="86">
                  <c:v>2020-04-29 23:25:03.019800</c:v>
                </c:pt>
                <c:pt idx="87">
                  <c:v>2020-04-29 23:25:13.963244</c:v>
                </c:pt>
                <c:pt idx="88">
                  <c:v>2020-04-29 23:25:24.908769</c:v>
                </c:pt>
                <c:pt idx="89">
                  <c:v>2020-04-29 23:25:35.895797</c:v>
                </c:pt>
                <c:pt idx="90">
                  <c:v>2020-04-29 23:26:46.882844</c:v>
                </c:pt>
                <c:pt idx="91">
                  <c:v>2020-04-29 23:26:57.822405</c:v>
                </c:pt>
                <c:pt idx="92">
                  <c:v>2020-04-29 23:27:08.768705</c:v>
                </c:pt>
                <c:pt idx="93">
                  <c:v>2020-04-29 23:27:19.716173</c:v>
                </c:pt>
                <c:pt idx="94">
                  <c:v>2020-04-29 23:27:30.661932</c:v>
                </c:pt>
                <c:pt idx="95">
                  <c:v>2020-04-29 23:28:41.670182</c:v>
                </c:pt>
                <c:pt idx="96">
                  <c:v>2020-04-29 23:28:52.614476</c:v>
                </c:pt>
                <c:pt idx="97">
                  <c:v>2020-04-29 23:29:03.561329</c:v>
                </c:pt>
                <c:pt idx="98">
                  <c:v>2020-04-29 23:29:14.518012</c:v>
                </c:pt>
                <c:pt idx="99">
                  <c:v>2020-04-29 23:29:25.456467</c:v>
                </c:pt>
                <c:pt idx="100">
                  <c:v>2020-04-29 23:30:36.470827</c:v>
                </c:pt>
                <c:pt idx="101">
                  <c:v>2020-04-29 23:30:47.418029</c:v>
                </c:pt>
                <c:pt idx="102">
                  <c:v>2020-04-29 23:30:58.365558</c:v>
                </c:pt>
                <c:pt idx="103">
                  <c:v>2020-04-29 23:31:09.310593</c:v>
                </c:pt>
                <c:pt idx="104">
                  <c:v>2020-04-29 23:31:20.265867</c:v>
                </c:pt>
                <c:pt idx="105">
                  <c:v>2020-04-29 23:32:31.238446</c:v>
                </c:pt>
                <c:pt idx="106">
                  <c:v>2020-04-29 23:32:42.151735</c:v>
                </c:pt>
                <c:pt idx="107">
                  <c:v>2020-04-29 23:32:53.066994</c:v>
                </c:pt>
                <c:pt idx="108">
                  <c:v>2020-04-29 23:33:04.017097</c:v>
                </c:pt>
                <c:pt idx="109">
                  <c:v>2020-04-29 23:33:14.961867</c:v>
                </c:pt>
                <c:pt idx="110">
                  <c:v>2020-04-29 23:34:25.941827</c:v>
                </c:pt>
                <c:pt idx="111">
                  <c:v>2020-04-29 23:34:36.889062</c:v>
                </c:pt>
                <c:pt idx="112">
                  <c:v>2020-04-29 23:34:47.834333</c:v>
                </c:pt>
                <c:pt idx="113">
                  <c:v>2020-04-29 23:34:58.789453</c:v>
                </c:pt>
                <c:pt idx="114">
                  <c:v>2020-04-29 23:35:09.729634</c:v>
                </c:pt>
                <c:pt idx="115">
                  <c:v>2020-04-29 23:36:20.707963</c:v>
                </c:pt>
                <c:pt idx="116">
                  <c:v>2020-04-29 23:36:31.687388</c:v>
                </c:pt>
                <c:pt idx="117">
                  <c:v>2020-04-29 23:36:42.609306</c:v>
                </c:pt>
                <c:pt idx="118">
                  <c:v>2020-04-29 23:36:53.550739</c:v>
                </c:pt>
                <c:pt idx="119">
                  <c:v>2020-04-29 23:37:04.494236</c:v>
                </c:pt>
                <c:pt idx="120">
                  <c:v>2020-04-29 23:38:15.477481</c:v>
                </c:pt>
                <c:pt idx="121">
                  <c:v>2020-04-29 23:38:26.423022</c:v>
                </c:pt>
                <c:pt idx="122">
                  <c:v>2020-04-29 23:38:37.370867</c:v>
                </c:pt>
                <c:pt idx="123">
                  <c:v>2020-04-29 23:38:48.315664</c:v>
                </c:pt>
                <c:pt idx="124">
                  <c:v>2020-04-29 23:38:59.272441</c:v>
                </c:pt>
                <c:pt idx="125">
                  <c:v>2020-04-29 23:40:10.274146</c:v>
                </c:pt>
                <c:pt idx="126">
                  <c:v>2020-04-29 23:40:21.231222</c:v>
                </c:pt>
                <c:pt idx="127">
                  <c:v>2020-04-29 23:40:32.174096</c:v>
                </c:pt>
                <c:pt idx="128">
                  <c:v>2020-04-29 23:40:43.136671</c:v>
                </c:pt>
                <c:pt idx="129">
                  <c:v>2020-04-29 23:40:54.068784</c:v>
                </c:pt>
                <c:pt idx="130">
                  <c:v>2020-04-29 23:42:05.048990</c:v>
                </c:pt>
                <c:pt idx="131">
                  <c:v>2020-04-29 23:42:15.995537</c:v>
                </c:pt>
                <c:pt idx="132">
                  <c:v>2020-04-29 23:42:26.941440</c:v>
                </c:pt>
                <c:pt idx="133">
                  <c:v>2020-04-29 23:42:37.886540</c:v>
                </c:pt>
                <c:pt idx="134">
                  <c:v>2020-04-29 23:42:48.833758</c:v>
                </c:pt>
                <c:pt idx="135">
                  <c:v>2020-04-29 23:43:59.814192</c:v>
                </c:pt>
                <c:pt idx="136">
                  <c:v>2020-04-29 23:44:10.762793</c:v>
                </c:pt>
                <c:pt idx="137">
                  <c:v>2020-04-29 23:44:21.715912</c:v>
                </c:pt>
                <c:pt idx="138">
                  <c:v>2020-04-29 23:44:32.669652</c:v>
                </c:pt>
                <c:pt idx="139">
                  <c:v>2020-04-29 23:44:43.601549</c:v>
                </c:pt>
                <c:pt idx="140">
                  <c:v>2020-04-29 23:45:54.551023</c:v>
                </c:pt>
                <c:pt idx="141">
                  <c:v>2020-04-29 23:46:05.503571</c:v>
                </c:pt>
                <c:pt idx="142">
                  <c:v>2020-04-29 23:46:16.443261</c:v>
                </c:pt>
                <c:pt idx="143">
                  <c:v>2020-04-29 23:46:27.391028</c:v>
                </c:pt>
                <c:pt idx="144">
                  <c:v>2020-04-29 23:46:38.347249</c:v>
                </c:pt>
                <c:pt idx="145">
                  <c:v>2020-04-29 23:47:49.316546</c:v>
                </c:pt>
                <c:pt idx="146">
                  <c:v>2020-04-29 23:48:00.231256</c:v>
                </c:pt>
                <c:pt idx="147">
                  <c:v>2020-04-29 23:48:11.177480</c:v>
                </c:pt>
                <c:pt idx="148">
                  <c:v>2020-04-29 23:48:22.125834</c:v>
                </c:pt>
                <c:pt idx="149">
                  <c:v>2020-04-29 23:48:33.070389</c:v>
                </c:pt>
                <c:pt idx="150">
                  <c:v>2020-04-29 23:49:44.025037</c:v>
                </c:pt>
                <c:pt idx="151">
                  <c:v>2020-04-29 23:49:54.964169</c:v>
                </c:pt>
                <c:pt idx="152">
                  <c:v>2020-04-29 23:50:05.911906</c:v>
                </c:pt>
                <c:pt idx="153">
                  <c:v>2020-04-29 23:50:17.247847</c:v>
                </c:pt>
                <c:pt idx="154">
                  <c:v>2020-04-29 23:50:28.174629</c:v>
                </c:pt>
                <c:pt idx="155">
                  <c:v>2020-04-29 23:51:39.152535</c:v>
                </c:pt>
                <c:pt idx="156">
                  <c:v>2020-04-29 23:51:50.073644</c:v>
                </c:pt>
                <c:pt idx="157">
                  <c:v>2020-04-29 23:52:01.011493</c:v>
                </c:pt>
                <c:pt idx="158">
                  <c:v>2020-04-29 23:52:11.963596</c:v>
                </c:pt>
                <c:pt idx="159">
                  <c:v>2020-04-29 23:52:22.905289</c:v>
                </c:pt>
                <c:pt idx="160">
                  <c:v>2020-04-29 23:53:33.894671</c:v>
                </c:pt>
                <c:pt idx="161">
                  <c:v>2020-04-29 23:53:44.834328</c:v>
                </c:pt>
                <c:pt idx="162">
                  <c:v>2020-04-29 23:53:55.780989</c:v>
                </c:pt>
                <c:pt idx="163">
                  <c:v>2020-04-29 23:54:06.727659</c:v>
                </c:pt>
                <c:pt idx="164">
                  <c:v>2020-04-29 23:54:17.683561</c:v>
                </c:pt>
                <c:pt idx="165">
                  <c:v>2020-04-29 23:55:28.688620</c:v>
                </c:pt>
                <c:pt idx="166">
                  <c:v>2020-04-29 23:55:39.636139</c:v>
                </c:pt>
                <c:pt idx="167">
                  <c:v>2020-04-29 23:55:50.584548</c:v>
                </c:pt>
                <c:pt idx="168">
                  <c:v>2020-04-29 23:56:01.528396</c:v>
                </c:pt>
                <c:pt idx="169">
                  <c:v>2020-04-29 23:56:12.752952</c:v>
                </c:pt>
                <c:pt idx="170">
                  <c:v>2020-04-29 23:57:23.722584</c:v>
                </c:pt>
                <c:pt idx="171">
                  <c:v>2020-04-29 23:57:34.669366</c:v>
                </c:pt>
                <c:pt idx="172">
                  <c:v>2020-04-29 23:57:45.621468</c:v>
                </c:pt>
                <c:pt idx="173">
                  <c:v>2020-04-29 23:57:56.561643</c:v>
                </c:pt>
                <c:pt idx="174">
                  <c:v>2020-04-29 23:58:07.508814</c:v>
                </c:pt>
                <c:pt idx="175">
                  <c:v>2020-04-29 23:59:18.489789</c:v>
                </c:pt>
                <c:pt idx="176">
                  <c:v>2020-04-29 23:59:29.436078</c:v>
                </c:pt>
                <c:pt idx="177">
                  <c:v>2020-04-29 23:59:40.382133</c:v>
                </c:pt>
                <c:pt idx="178">
                  <c:v>2020-04-29 23:59:51.295388</c:v>
                </c:pt>
                <c:pt idx="179">
                  <c:v>2020-04-30 00:00:02.364415</c:v>
                </c:pt>
                <c:pt idx="180">
                  <c:v>2020-04-30 00:01:13.292874</c:v>
                </c:pt>
                <c:pt idx="181">
                  <c:v>2020-04-30 00:01:24.246322</c:v>
                </c:pt>
                <c:pt idx="182">
                  <c:v>2020-04-30 00:01:35.186119</c:v>
                </c:pt>
                <c:pt idx="183">
                  <c:v>2020-04-30 00:01:46.143240</c:v>
                </c:pt>
                <c:pt idx="184">
                  <c:v>2020-04-30 00:01:57.080690</c:v>
                </c:pt>
                <c:pt idx="185">
                  <c:v>2020-04-30 00:03:08.064791</c:v>
                </c:pt>
                <c:pt idx="186">
                  <c:v>2020-04-30 00:03:19.006572</c:v>
                </c:pt>
                <c:pt idx="187">
                  <c:v>2020-04-30 00:03:29.953252</c:v>
                </c:pt>
                <c:pt idx="188">
                  <c:v>2020-04-30 00:03:40.899781</c:v>
                </c:pt>
                <c:pt idx="189">
                  <c:v>2020-04-30 00:03:51.864550</c:v>
                </c:pt>
                <c:pt idx="190">
                  <c:v>2020-04-30 00:05:02.861367</c:v>
                </c:pt>
                <c:pt idx="191">
                  <c:v>2020-04-30 00:05:13.809402</c:v>
                </c:pt>
                <c:pt idx="192">
                  <c:v>2020-04-30 00:05:24.758482</c:v>
                </c:pt>
                <c:pt idx="193">
                  <c:v>2020-04-30 00:05:35.816855</c:v>
                </c:pt>
                <c:pt idx="194">
                  <c:v>2020-04-30 00:05:46.750443</c:v>
                </c:pt>
                <c:pt idx="195">
                  <c:v>2020-04-30 00:06:57.762413</c:v>
                </c:pt>
                <c:pt idx="196">
                  <c:v>2020-04-30 00:07:08.713953</c:v>
                </c:pt>
                <c:pt idx="197">
                  <c:v>2020-04-30 00:07:19.653813</c:v>
                </c:pt>
                <c:pt idx="198">
                  <c:v>2020-04-30 00:07:30.601957</c:v>
                </c:pt>
                <c:pt idx="199">
                  <c:v>2020-04-30 00:07:41.557273</c:v>
                </c:pt>
                <c:pt idx="200">
                  <c:v>2020-04-30 00:08:52.530267</c:v>
                </c:pt>
                <c:pt idx="201">
                  <c:v>2020-04-30 00:09:03.477047</c:v>
                </c:pt>
                <c:pt idx="202">
                  <c:v>2020-04-30 00:09:14.429280</c:v>
                </c:pt>
                <c:pt idx="203">
                  <c:v>2020-04-30 00:09:25.368459</c:v>
                </c:pt>
                <c:pt idx="204">
                  <c:v>2020-04-30 00:09:36.316363</c:v>
                </c:pt>
                <c:pt idx="205">
                  <c:v>2020-04-30 00:10:47.262180</c:v>
                </c:pt>
                <c:pt idx="206">
                  <c:v>2020-04-30 00:10:58.179115</c:v>
                </c:pt>
                <c:pt idx="207">
                  <c:v>2020-04-30 00:11:09.093659</c:v>
                </c:pt>
                <c:pt idx="208">
                  <c:v>2020-04-30 00:11:20.036696</c:v>
                </c:pt>
                <c:pt idx="209">
                  <c:v>2020-04-30 00:11:30.983917</c:v>
                </c:pt>
                <c:pt idx="210">
                  <c:v>2020-04-30 00:12:41.936861</c:v>
                </c:pt>
                <c:pt idx="211">
                  <c:v>2020-04-30 00:12:52.877169</c:v>
                </c:pt>
                <c:pt idx="212">
                  <c:v>2020-04-30 00:13:03.791986</c:v>
                </c:pt>
                <c:pt idx="213">
                  <c:v>2020-04-30 00:13:14.737809</c:v>
                </c:pt>
                <c:pt idx="214">
                  <c:v>2020-04-30 00:13:25.699499</c:v>
                </c:pt>
                <c:pt idx="215">
                  <c:v>2020-04-30 00:14:36.663480</c:v>
                </c:pt>
                <c:pt idx="216">
                  <c:v>2020-04-30 00:14:47.576495</c:v>
                </c:pt>
                <c:pt idx="217">
                  <c:v>2020-04-30 00:14:58.490968</c:v>
                </c:pt>
                <c:pt idx="218">
                  <c:v>2020-04-30 00:15:09.403939</c:v>
                </c:pt>
                <c:pt idx="219">
                  <c:v>2020-04-30 00:15:20.318940</c:v>
                </c:pt>
                <c:pt idx="220">
                  <c:v>2020-04-30 00:16:31.299910</c:v>
                </c:pt>
                <c:pt idx="221">
                  <c:v>2020-04-30 00:16:42.247830</c:v>
                </c:pt>
                <c:pt idx="222">
                  <c:v>2020-04-30 00:16:53.193408</c:v>
                </c:pt>
                <c:pt idx="223">
                  <c:v>2020-04-30 00:17:04.112043</c:v>
                </c:pt>
                <c:pt idx="224">
                  <c:v>2020-04-30 00:17:15.052948</c:v>
                </c:pt>
                <c:pt idx="225">
                  <c:v>2020-04-30 00:18:26.017386</c:v>
                </c:pt>
                <c:pt idx="226">
                  <c:v>2020-04-30 00:18:36.947475</c:v>
                </c:pt>
                <c:pt idx="227">
                  <c:v>2020-04-30 00:18:47.861577</c:v>
                </c:pt>
                <c:pt idx="228">
                  <c:v>2020-04-30 00:18:58.783185</c:v>
                </c:pt>
                <c:pt idx="229">
                  <c:v>2020-04-30 00:19:09.722960</c:v>
                </c:pt>
                <c:pt idx="230">
                  <c:v>2020-04-30 00:20:20.742565</c:v>
                </c:pt>
                <c:pt idx="231">
                  <c:v>2020-04-30 00:20:31.678110</c:v>
                </c:pt>
                <c:pt idx="232">
                  <c:v>2020-04-30 00:20:42.599664</c:v>
                </c:pt>
                <c:pt idx="233">
                  <c:v>2020-04-30 00:20:53.548386</c:v>
                </c:pt>
                <c:pt idx="234">
                  <c:v>2020-04-30 00:21:04.493528</c:v>
                </c:pt>
                <c:pt idx="235">
                  <c:v>2020-04-30 00:22:15.512211</c:v>
                </c:pt>
                <c:pt idx="236">
                  <c:v>2020-04-30 00:22:26.423945</c:v>
                </c:pt>
                <c:pt idx="237">
                  <c:v>2020-04-30 00:22:37.387202</c:v>
                </c:pt>
                <c:pt idx="238">
                  <c:v>2020-04-30 00:22:48.317555</c:v>
                </c:pt>
                <c:pt idx="239">
                  <c:v>2020-04-30 00:22:59.264572</c:v>
                </c:pt>
                <c:pt idx="240">
                  <c:v>2020-04-30 00:24:10.213770</c:v>
                </c:pt>
                <c:pt idx="241">
                  <c:v>2020-04-30 00:24:21.168373</c:v>
                </c:pt>
                <c:pt idx="242">
                  <c:v>2020-04-30 00:24:32.107128</c:v>
                </c:pt>
                <c:pt idx="243">
                  <c:v>2020-04-30 00:24:43.051776</c:v>
                </c:pt>
                <c:pt idx="244">
                  <c:v>2020-04-30 00:24:53.998245</c:v>
                </c:pt>
                <c:pt idx="245">
                  <c:v>2020-04-30 00:26:05.017865</c:v>
                </c:pt>
                <c:pt idx="246">
                  <c:v>2020-04-30 00:26:15.964734</c:v>
                </c:pt>
                <c:pt idx="247">
                  <c:v>2020-04-30 00:26:26.913522</c:v>
                </c:pt>
                <c:pt idx="248">
                  <c:v>2020-04-30 00:26:37.852595</c:v>
                </c:pt>
                <c:pt idx="249">
                  <c:v>2020-04-30 00:26:48.781295</c:v>
                </c:pt>
                <c:pt idx="250">
                  <c:v>2020-04-30 00:27:59.726311</c:v>
                </c:pt>
                <c:pt idx="251">
                  <c:v>2020-04-30 00:28:10.670264</c:v>
                </c:pt>
                <c:pt idx="252">
                  <c:v>2020-04-30 00:28:21.614103</c:v>
                </c:pt>
                <c:pt idx="253">
                  <c:v>2020-04-30 00:28:32.560033</c:v>
                </c:pt>
                <c:pt idx="254">
                  <c:v>2020-04-30 00:28:43.509470</c:v>
                </c:pt>
                <c:pt idx="255">
                  <c:v>2020-04-30 00:29:54.454233</c:v>
                </c:pt>
                <c:pt idx="256">
                  <c:v>2020-04-30 00:30:05.402503</c:v>
                </c:pt>
                <c:pt idx="257">
                  <c:v>2020-04-30 00:30:16.701342</c:v>
                </c:pt>
                <c:pt idx="258">
                  <c:v>2020-04-30 00:30:27.633042</c:v>
                </c:pt>
                <c:pt idx="259">
                  <c:v>2020-04-30 00:30:38.583510</c:v>
                </c:pt>
                <c:pt idx="260">
                  <c:v>2020-04-30 00:31:49.567893</c:v>
                </c:pt>
                <c:pt idx="261">
                  <c:v>2020-04-30 00:32:00.503194</c:v>
                </c:pt>
                <c:pt idx="262">
                  <c:v>2020-04-30 00:32:11.455083</c:v>
                </c:pt>
                <c:pt idx="263">
                  <c:v>2020-04-30 00:32:22.397200</c:v>
                </c:pt>
                <c:pt idx="264">
                  <c:v>2020-04-30 00:32:33.350314</c:v>
                </c:pt>
                <c:pt idx="265">
                  <c:v>2020-04-30 00:33:44.292269</c:v>
                </c:pt>
                <c:pt idx="266">
                  <c:v>2020-04-30 00:33:55.235758</c:v>
                </c:pt>
                <c:pt idx="267">
                  <c:v>2020-04-30 00:34:06.185028</c:v>
                </c:pt>
                <c:pt idx="268">
                  <c:v>2020-04-30 00:34:17.131369</c:v>
                </c:pt>
                <c:pt idx="269">
                  <c:v>2020-04-30 00:34:28.082539</c:v>
                </c:pt>
                <c:pt idx="270">
                  <c:v>2020-04-30 00:35:39.028075</c:v>
                </c:pt>
                <c:pt idx="271">
                  <c:v>2020-04-30 00:35:49.968302</c:v>
                </c:pt>
                <c:pt idx="272">
                  <c:v>2020-04-30 00:36:00.920652</c:v>
                </c:pt>
                <c:pt idx="273">
                  <c:v>2020-04-30 00:36:11.983224</c:v>
                </c:pt>
                <c:pt idx="274">
                  <c:v>2020-04-30 00:36:22.958102</c:v>
                </c:pt>
                <c:pt idx="275">
                  <c:v>2020-04-30 00:37:33.890556</c:v>
                </c:pt>
                <c:pt idx="276">
                  <c:v>2020-04-30 00:37:44.837094</c:v>
                </c:pt>
                <c:pt idx="277">
                  <c:v>2020-04-30 00:37:55.792012</c:v>
                </c:pt>
                <c:pt idx="278">
                  <c:v>2020-04-30 00:38:06.738025</c:v>
                </c:pt>
                <c:pt idx="279">
                  <c:v>2020-04-30 00:38:17.677810</c:v>
                </c:pt>
                <c:pt idx="280">
                  <c:v>2020-04-30 00:39:28.691753</c:v>
                </c:pt>
                <c:pt idx="281">
                  <c:v>2020-04-30 00:39:39.645008</c:v>
                </c:pt>
                <c:pt idx="282">
                  <c:v>2020-04-30 00:39:50.584953</c:v>
                </c:pt>
                <c:pt idx="283">
                  <c:v>2020-04-30 00:40:01.531819</c:v>
                </c:pt>
                <c:pt idx="284">
                  <c:v>2020-04-30 00:40:12.479613</c:v>
                </c:pt>
                <c:pt idx="285">
                  <c:v>2020-04-30 00:41:23.426278</c:v>
                </c:pt>
                <c:pt idx="286">
                  <c:v>2020-04-30 00:41:34.371651</c:v>
                </c:pt>
                <c:pt idx="287">
                  <c:v>2020-04-30 00:41:45.320513</c:v>
                </c:pt>
                <c:pt idx="288">
                  <c:v>2020-04-30 00:41:56.266881</c:v>
                </c:pt>
                <c:pt idx="289">
                  <c:v>2020-04-30 00:42:07.218494</c:v>
                </c:pt>
                <c:pt idx="290">
                  <c:v>2020-04-30 00:43:18.162123</c:v>
                </c:pt>
                <c:pt idx="291">
                  <c:v>2020-04-30 00:43:29.112819</c:v>
                </c:pt>
                <c:pt idx="292">
                  <c:v>2020-04-30 00:43:40.053043</c:v>
                </c:pt>
                <c:pt idx="293">
                  <c:v>2020-04-30 00:43:50.995569</c:v>
                </c:pt>
                <c:pt idx="294">
                  <c:v>2020-04-30 00:44:01.948537</c:v>
                </c:pt>
                <c:pt idx="295">
                  <c:v>2020-04-30 00:45:12.927488</c:v>
                </c:pt>
                <c:pt idx="296">
                  <c:v>2020-04-30 00:45:23.879765</c:v>
                </c:pt>
                <c:pt idx="297">
                  <c:v>2020-04-30 00:45:34.828545</c:v>
                </c:pt>
                <c:pt idx="298">
                  <c:v>2020-04-30 00:45:45.769558</c:v>
                </c:pt>
                <c:pt idx="299">
                  <c:v>2020-04-30 00:45:56.714988</c:v>
                </c:pt>
                <c:pt idx="300">
                  <c:v>2020-04-30 00:47:07.731033</c:v>
                </c:pt>
                <c:pt idx="301">
                  <c:v>2020-04-30 00:47:18.678172</c:v>
                </c:pt>
                <c:pt idx="302">
                  <c:v>2020-04-30 00:47:29.623072</c:v>
                </c:pt>
                <c:pt idx="303">
                  <c:v>2020-04-30 00:47:40.568237</c:v>
                </c:pt>
                <c:pt idx="304">
                  <c:v>2020-04-30 00:47:51.515822</c:v>
                </c:pt>
                <c:pt idx="305">
                  <c:v>2020-04-30 00:49:02.497527</c:v>
                </c:pt>
                <c:pt idx="306">
                  <c:v>2020-04-30 00:49:13.443846</c:v>
                </c:pt>
                <c:pt idx="307">
                  <c:v>2020-04-30 00:49:24.390867</c:v>
                </c:pt>
                <c:pt idx="308">
                  <c:v>2020-04-30 00:49:35.338161</c:v>
                </c:pt>
                <c:pt idx="309">
                  <c:v>2020-04-30 00:49:46.282494</c:v>
                </c:pt>
                <c:pt idx="310">
                  <c:v>2020-04-30 00:50:57.236012</c:v>
                </c:pt>
                <c:pt idx="311">
                  <c:v>2020-04-30 00:51:08.172897</c:v>
                </c:pt>
                <c:pt idx="312">
                  <c:v>2020-04-30 00:51:19.124847</c:v>
                </c:pt>
                <c:pt idx="313">
                  <c:v>2020-04-30 00:51:30.071915</c:v>
                </c:pt>
                <c:pt idx="314">
                  <c:v>2020-04-30 00:51:41.017829</c:v>
                </c:pt>
                <c:pt idx="315">
                  <c:v>2020-04-30 00:52:51.964913</c:v>
                </c:pt>
                <c:pt idx="316">
                  <c:v>2020-04-30 00:53:02.912762</c:v>
                </c:pt>
                <c:pt idx="317">
                  <c:v>2020-04-30 00:53:13.865340</c:v>
                </c:pt>
                <c:pt idx="318">
                  <c:v>2020-04-30 00:53:24.806554</c:v>
                </c:pt>
                <c:pt idx="319">
                  <c:v>2020-04-30 00:53:35.753150</c:v>
                </c:pt>
                <c:pt idx="320">
                  <c:v>2020-04-30 00:54:46.766319</c:v>
                </c:pt>
                <c:pt idx="321">
                  <c:v>2020-04-30 00:54:57.711859</c:v>
                </c:pt>
                <c:pt idx="322">
                  <c:v>2020-04-30 00:55:08.656403</c:v>
                </c:pt>
                <c:pt idx="323">
                  <c:v>2020-04-30 00:55:19.607583</c:v>
                </c:pt>
                <c:pt idx="324">
                  <c:v>2020-04-30 00:55:30.553522</c:v>
                </c:pt>
                <c:pt idx="325">
                  <c:v>2020-04-30 00:56:41.536808</c:v>
                </c:pt>
                <c:pt idx="326">
                  <c:v>2020-04-30 00:56:52.483497</c:v>
                </c:pt>
                <c:pt idx="327">
                  <c:v>2020-04-30 00:57:03.437042</c:v>
                </c:pt>
                <c:pt idx="328">
                  <c:v>2020-04-30 00:57:14.378642</c:v>
                </c:pt>
                <c:pt idx="329">
                  <c:v>2020-04-30 00:57:25.317104</c:v>
                </c:pt>
                <c:pt idx="330">
                  <c:v>2020-04-30 00:58:36.305393</c:v>
                </c:pt>
                <c:pt idx="331">
                  <c:v>2020-04-30 00:58:47.263025</c:v>
                </c:pt>
                <c:pt idx="332">
                  <c:v>2020-04-30 00:58:58.198748</c:v>
                </c:pt>
                <c:pt idx="333">
                  <c:v>2020-04-30 00:59:09.143636</c:v>
                </c:pt>
                <c:pt idx="334">
                  <c:v>2020-04-30 00:59:20.088788</c:v>
                </c:pt>
                <c:pt idx="335">
                  <c:v>2020-04-30 01:00:31.069798</c:v>
                </c:pt>
                <c:pt idx="336">
                  <c:v>2020-04-30 01:00:42.014333</c:v>
                </c:pt>
                <c:pt idx="337">
                  <c:v>2020-04-30 01:00:52.958401</c:v>
                </c:pt>
                <c:pt idx="338">
                  <c:v>2020-04-30 01:01:03.903803</c:v>
                </c:pt>
                <c:pt idx="339">
                  <c:v>2020-04-30 01:01:14.852976</c:v>
                </c:pt>
                <c:pt idx="340">
                  <c:v>2020-04-30 01:02:25.798891</c:v>
                </c:pt>
                <c:pt idx="341">
                  <c:v>2020-04-30 01:02:36.748170</c:v>
                </c:pt>
                <c:pt idx="342">
                  <c:v>2020-04-30 01:02:47.699418</c:v>
                </c:pt>
                <c:pt idx="343">
                  <c:v>2020-04-30 01:02:58.640068</c:v>
                </c:pt>
                <c:pt idx="344">
                  <c:v>2020-04-30 01:03:09.583366</c:v>
                </c:pt>
                <c:pt idx="345">
                  <c:v>2020-04-30 01:04:20.567649</c:v>
                </c:pt>
                <c:pt idx="346">
                  <c:v>2020-04-30 01:04:31.514143</c:v>
                </c:pt>
                <c:pt idx="347">
                  <c:v>2020-04-30 01:04:42.462884</c:v>
                </c:pt>
                <c:pt idx="348">
                  <c:v>2020-04-30 01:04:53.413453</c:v>
                </c:pt>
                <c:pt idx="349">
                  <c:v>2020-04-30 01:05:04.355275</c:v>
                </c:pt>
                <c:pt idx="350">
                  <c:v>2020-04-30 01:06:15.302439</c:v>
                </c:pt>
                <c:pt idx="351">
                  <c:v>2020-04-30 01:06:26.257212</c:v>
                </c:pt>
                <c:pt idx="352">
                  <c:v>2020-04-30 01:06:37.196497</c:v>
                </c:pt>
                <c:pt idx="353">
                  <c:v>2020-04-30 01:06:48.143217</c:v>
                </c:pt>
                <c:pt idx="354">
                  <c:v>2020-04-30 01:06:59.091648</c:v>
                </c:pt>
                <c:pt idx="355">
                  <c:v>2020-04-30 01:08:10.045841</c:v>
                </c:pt>
                <c:pt idx="356">
                  <c:v>2020-04-30 01:08:20.984575</c:v>
                </c:pt>
                <c:pt idx="357">
                  <c:v>2020-04-30 01:08:31.931434</c:v>
                </c:pt>
                <c:pt idx="358">
                  <c:v>2020-04-30 01:08:42.877763</c:v>
                </c:pt>
                <c:pt idx="359">
                  <c:v>2020-04-30 01:08:53.797376</c:v>
                </c:pt>
                <c:pt idx="360">
                  <c:v>2020-04-30 01:10:04.837116</c:v>
                </c:pt>
                <c:pt idx="361">
                  <c:v>2020-04-30 01:10:15.985585</c:v>
                </c:pt>
                <c:pt idx="362">
                  <c:v>2020-04-30 01:10:26.932820</c:v>
                </c:pt>
                <c:pt idx="363">
                  <c:v>2020-04-30 01:10:37.880419</c:v>
                </c:pt>
                <c:pt idx="364">
                  <c:v>2020-04-30 01:10:48.794525</c:v>
                </c:pt>
                <c:pt idx="365">
                  <c:v>2020-04-30 01:11:59.740738</c:v>
                </c:pt>
                <c:pt idx="366">
                  <c:v>2020-04-30 01:12:10.701425</c:v>
                </c:pt>
                <c:pt idx="367">
                  <c:v>2020-04-30 01:12:21.637451</c:v>
                </c:pt>
                <c:pt idx="368">
                  <c:v>2020-04-30 01:12:32.584703</c:v>
                </c:pt>
                <c:pt idx="369">
                  <c:v>2020-04-30 01:12:43.527546</c:v>
                </c:pt>
                <c:pt idx="370">
                  <c:v>2020-04-30 01:13:54.474105</c:v>
                </c:pt>
                <c:pt idx="371">
                  <c:v>2020-04-30 01:14:05.420879</c:v>
                </c:pt>
                <c:pt idx="372">
                  <c:v>2020-04-30 01:14:16.367763</c:v>
                </c:pt>
                <c:pt idx="373">
                  <c:v>2020-04-30 01:14:27.315053</c:v>
                </c:pt>
                <c:pt idx="374">
                  <c:v>2020-04-30 01:14:38.262343</c:v>
                </c:pt>
                <c:pt idx="375">
                  <c:v>2020-04-30 01:15:49.217845</c:v>
                </c:pt>
                <c:pt idx="376">
                  <c:v>2020-04-30 01:16:00.153668</c:v>
                </c:pt>
                <c:pt idx="377">
                  <c:v>2020-04-30 01:16:11.102241</c:v>
                </c:pt>
                <c:pt idx="378">
                  <c:v>2020-04-30 01:16:22.054422</c:v>
                </c:pt>
                <c:pt idx="379">
                  <c:v>2020-04-30 01:16:32.997492</c:v>
                </c:pt>
                <c:pt idx="380">
                  <c:v>2020-04-30 01:17:43.944826</c:v>
                </c:pt>
                <c:pt idx="381">
                  <c:v>2020-04-30 01:17:54.889652</c:v>
                </c:pt>
                <c:pt idx="382">
                  <c:v>2020-04-30 01:18:05.833873</c:v>
                </c:pt>
                <c:pt idx="383">
                  <c:v>2020-04-30 01:18:16.789732</c:v>
                </c:pt>
                <c:pt idx="384">
                  <c:v>2020-04-30 01:18:27.728438</c:v>
                </c:pt>
                <c:pt idx="385">
                  <c:v>2020-04-30 01:19:38.675999</c:v>
                </c:pt>
                <c:pt idx="386">
                  <c:v>2020-04-30 01:19:49.624870</c:v>
                </c:pt>
                <c:pt idx="387">
                  <c:v>2020-04-30 01:20:00.568861</c:v>
                </c:pt>
                <c:pt idx="388">
                  <c:v>2020-04-30 01:20:11.506806</c:v>
                </c:pt>
                <c:pt idx="389">
                  <c:v>2020-04-30 01:20:22.432124</c:v>
                </c:pt>
                <c:pt idx="390">
                  <c:v>2020-04-30 01:21:33.414170</c:v>
                </c:pt>
                <c:pt idx="391">
                  <c:v>2020-04-30 01:21:44.357658</c:v>
                </c:pt>
                <c:pt idx="392">
                  <c:v>2020-04-30 01:21:55.274845</c:v>
                </c:pt>
                <c:pt idx="393">
                  <c:v>2020-04-30 01:22:06.216096</c:v>
                </c:pt>
                <c:pt idx="394">
                  <c:v>2020-04-30 01:22:17.131471</c:v>
                </c:pt>
                <c:pt idx="395">
                  <c:v>2020-04-30 01:23:28.078560</c:v>
                </c:pt>
                <c:pt idx="396">
                  <c:v>2020-04-30 01:23:39.025429</c:v>
                </c:pt>
                <c:pt idx="397">
                  <c:v>2020-04-30 01:23:49.979068</c:v>
                </c:pt>
                <c:pt idx="398">
                  <c:v>2020-04-30 01:24:00.931250</c:v>
                </c:pt>
                <c:pt idx="399">
                  <c:v>2020-04-30 01:24:12.110983</c:v>
                </c:pt>
                <c:pt idx="400">
                  <c:v>2020-04-30 01:25:23.113461</c:v>
                </c:pt>
                <c:pt idx="401">
                  <c:v>2020-04-30 01:25:34.073356</c:v>
                </c:pt>
                <c:pt idx="402">
                  <c:v>2020-04-30 01:25:45.010658</c:v>
                </c:pt>
                <c:pt idx="403">
                  <c:v>2020-04-30 01:25:55.953561</c:v>
                </c:pt>
                <c:pt idx="404">
                  <c:v>2020-04-30 01:26:06.901615</c:v>
                </c:pt>
                <c:pt idx="405">
                  <c:v>2020-04-30 01:27:17.889977</c:v>
                </c:pt>
                <c:pt idx="406">
                  <c:v>2020-04-30 01:27:28.827891</c:v>
                </c:pt>
                <c:pt idx="407">
                  <c:v>2020-04-30 01:27:39.741665</c:v>
                </c:pt>
                <c:pt idx="408">
                  <c:v>2020-04-30 01:27:50.689556</c:v>
                </c:pt>
                <c:pt idx="409">
                  <c:v>2020-04-30 01:28:01.608901</c:v>
                </c:pt>
                <c:pt idx="410">
                  <c:v>2020-04-30 01:29:12.852164</c:v>
                </c:pt>
                <c:pt idx="411">
                  <c:v>2020-04-30 01:29:23.822791</c:v>
                </c:pt>
                <c:pt idx="412">
                  <c:v>2020-04-30 01:29:34.743101</c:v>
                </c:pt>
                <c:pt idx="413">
                  <c:v>2020-04-30 01:29:45.696847</c:v>
                </c:pt>
                <c:pt idx="414">
                  <c:v>2020-04-30 01:29:56.638476</c:v>
                </c:pt>
                <c:pt idx="415">
                  <c:v>2020-04-30 01:31:07.658524</c:v>
                </c:pt>
                <c:pt idx="416">
                  <c:v>2020-04-30 01:31:18.599640</c:v>
                </c:pt>
                <c:pt idx="417">
                  <c:v>2020-04-30 01:31:29.544872</c:v>
                </c:pt>
                <c:pt idx="418">
                  <c:v>2020-04-30 01:31:40.492753</c:v>
                </c:pt>
                <c:pt idx="419">
                  <c:v>2020-04-30 01:31:51.441829</c:v>
                </c:pt>
                <c:pt idx="420">
                  <c:v>2020-04-30 01:33:02.453245</c:v>
                </c:pt>
                <c:pt idx="421">
                  <c:v>2020-04-30 01:33:13.401262</c:v>
                </c:pt>
                <c:pt idx="422">
                  <c:v>2020-04-30 01:33:24.346642</c:v>
                </c:pt>
                <c:pt idx="423">
                  <c:v>2020-04-30 01:33:35.299173</c:v>
                </c:pt>
                <c:pt idx="424">
                  <c:v>2020-04-30 01:33:46.242510</c:v>
                </c:pt>
                <c:pt idx="425">
                  <c:v>2020-04-30 01:34:57.221071</c:v>
                </c:pt>
                <c:pt idx="426">
                  <c:v>2020-04-30 01:35:08.169297</c:v>
                </c:pt>
                <c:pt idx="427">
                  <c:v>2020-04-30 01:35:19.114916</c:v>
                </c:pt>
                <c:pt idx="428">
                  <c:v>2020-04-30 01:35:30.068214</c:v>
                </c:pt>
                <c:pt idx="429">
                  <c:v>2020-04-30 01:35:41.009783</c:v>
                </c:pt>
                <c:pt idx="430">
                  <c:v>2020-04-30 01:36:51.990109</c:v>
                </c:pt>
                <c:pt idx="431">
                  <c:v>2020-04-30 01:37:02.936537</c:v>
                </c:pt>
                <c:pt idx="432">
                  <c:v>2020-04-30 01:37:13.883179</c:v>
                </c:pt>
                <c:pt idx="433">
                  <c:v>2020-04-30 01:37:24.828912</c:v>
                </c:pt>
                <c:pt idx="434">
                  <c:v>2020-04-30 01:37:35.788783</c:v>
                </c:pt>
                <c:pt idx="435">
                  <c:v>2020-04-30 01:38:46.799877</c:v>
                </c:pt>
                <c:pt idx="436">
                  <c:v>2020-04-30 01:38:57.745630</c:v>
                </c:pt>
                <c:pt idx="437">
                  <c:v>2020-04-30 01:39:08.682841</c:v>
                </c:pt>
                <c:pt idx="438">
                  <c:v>2020-04-30 01:39:19.630838</c:v>
                </c:pt>
                <c:pt idx="439">
                  <c:v>2020-04-30 01:39:30.544937</c:v>
                </c:pt>
                <c:pt idx="440">
                  <c:v>2020-04-30 01:40:41.526214</c:v>
                </c:pt>
                <c:pt idx="441">
                  <c:v>2020-04-30 01:40:52.474530</c:v>
                </c:pt>
                <c:pt idx="442">
                  <c:v>2020-04-30 01:41:03.421414</c:v>
                </c:pt>
                <c:pt idx="443">
                  <c:v>2020-04-30 01:41:14.371171</c:v>
                </c:pt>
                <c:pt idx="444">
                  <c:v>2020-04-30 01:41:25.312218</c:v>
                </c:pt>
                <c:pt idx="445">
                  <c:v>2020-04-30 01:42:36.292100</c:v>
                </c:pt>
                <c:pt idx="446">
                  <c:v>2020-04-30 01:42:47.241953</c:v>
                </c:pt>
                <c:pt idx="447">
                  <c:v>2020-04-30 01:42:58.196539</c:v>
                </c:pt>
                <c:pt idx="448">
                  <c:v>2020-04-30 01:43:09.133885</c:v>
                </c:pt>
                <c:pt idx="449">
                  <c:v>2020-04-30 01:43:20.081700</c:v>
                </c:pt>
                <c:pt idx="450">
                  <c:v>2020-04-30 01:44:31.063360</c:v>
                </c:pt>
                <c:pt idx="451">
                  <c:v>2020-04-30 01:44:42.009342</c:v>
                </c:pt>
                <c:pt idx="452">
                  <c:v>2020-04-30 01:44:52.956683</c:v>
                </c:pt>
                <c:pt idx="453">
                  <c:v>2020-04-30 01:45:03.902247</c:v>
                </c:pt>
                <c:pt idx="454">
                  <c:v>2020-04-30 01:45:14.847103</c:v>
                </c:pt>
                <c:pt idx="455">
                  <c:v>2020-04-30 01:46:25.795635</c:v>
                </c:pt>
                <c:pt idx="456">
                  <c:v>2020-04-30 01:46:36.748183</c:v>
                </c:pt>
                <c:pt idx="457">
                  <c:v>2020-04-30 01:46:47.687785</c:v>
                </c:pt>
                <c:pt idx="458">
                  <c:v>2020-04-30 01:46:58.634831</c:v>
                </c:pt>
                <c:pt idx="459">
                  <c:v>2020-04-30 01:47:09.585945</c:v>
                </c:pt>
                <c:pt idx="460">
                  <c:v>2020-04-30 01:48:20.536684</c:v>
                </c:pt>
                <c:pt idx="461">
                  <c:v>2020-04-30 01:48:31.477910</c:v>
                </c:pt>
                <c:pt idx="462">
                  <c:v>2020-04-30 01:48:42.424211</c:v>
                </c:pt>
                <c:pt idx="463">
                  <c:v>2020-04-30 01:48:53.377246</c:v>
                </c:pt>
                <c:pt idx="464">
                  <c:v>2020-04-30 01:49:04.324437</c:v>
                </c:pt>
                <c:pt idx="465">
                  <c:v>2020-04-30 01:50:15.622038</c:v>
                </c:pt>
                <c:pt idx="466">
                  <c:v>2020-04-30 01:50:26.549784</c:v>
                </c:pt>
                <c:pt idx="467">
                  <c:v>2020-04-30 01:50:37.492532</c:v>
                </c:pt>
                <c:pt idx="468">
                  <c:v>2020-04-30 01:50:48.439218</c:v>
                </c:pt>
                <c:pt idx="469">
                  <c:v>2020-04-30 01:50:59.382196</c:v>
                </c:pt>
              </c:strCache>
            </c:strRef>
          </c:cat>
          <c:val>
            <c:numRef>
              <c:f>'Foglio 1 - jesto_data01'!$F$3:$F$472</c:f>
              <c:numCache>
                <c:ptCount val="470"/>
                <c:pt idx="0">
                  <c:v>5.667848</c:v>
                </c:pt>
                <c:pt idx="1">
                  <c:v>9.222104</c:v>
                </c:pt>
                <c:pt idx="2">
                  <c:v>11.507637</c:v>
                </c:pt>
                <c:pt idx="3">
                  <c:v>12.931678</c:v>
                </c:pt>
                <c:pt idx="4">
                  <c:v>13.913497</c:v>
                </c:pt>
                <c:pt idx="5">
                  <c:v>14.171214</c:v>
                </c:pt>
                <c:pt idx="6">
                  <c:v>14.491080</c:v>
                </c:pt>
                <c:pt idx="7">
                  <c:v>14.799922</c:v>
                </c:pt>
                <c:pt idx="8">
                  <c:v>15.002996</c:v>
                </c:pt>
                <c:pt idx="9">
                  <c:v>15.176765</c:v>
                </c:pt>
                <c:pt idx="10">
                  <c:v>15.265477</c:v>
                </c:pt>
                <c:pt idx="11">
                  <c:v>14.956915</c:v>
                </c:pt>
                <c:pt idx="12">
                  <c:v>14.956206</c:v>
                </c:pt>
                <c:pt idx="13">
                  <c:v>14.767579</c:v>
                </c:pt>
                <c:pt idx="14">
                  <c:v>14.855551</c:v>
                </c:pt>
                <c:pt idx="15">
                  <c:v>14.583731</c:v>
                </c:pt>
                <c:pt idx="16">
                  <c:v>14.485203</c:v>
                </c:pt>
                <c:pt idx="17">
                  <c:v>14.249863</c:v>
                </c:pt>
                <c:pt idx="18">
                  <c:v>14.320904</c:v>
                </c:pt>
                <c:pt idx="19">
                  <c:v>14.220141</c:v>
                </c:pt>
                <c:pt idx="20">
                  <c:v>14.088250</c:v>
                </c:pt>
                <c:pt idx="21">
                  <c:v>14.029775</c:v>
                </c:pt>
                <c:pt idx="22">
                  <c:v>14.121406</c:v>
                </c:pt>
                <c:pt idx="23">
                  <c:v>14.052341</c:v>
                </c:pt>
                <c:pt idx="24">
                  <c:v>14.244174</c:v>
                </c:pt>
                <c:pt idx="25">
                  <c:v>14.688043</c:v>
                </c:pt>
                <c:pt idx="26">
                  <c:v>14.578752</c:v>
                </c:pt>
                <c:pt idx="27">
                  <c:v>14.112215</c:v>
                </c:pt>
                <c:pt idx="28">
                  <c:v>14.049705</c:v>
                </c:pt>
                <c:pt idx="29">
                  <c:v>13.916505</c:v>
                </c:pt>
                <c:pt idx="30">
                  <c:v>14.112905</c:v>
                </c:pt>
                <c:pt idx="31">
                  <c:v>14.087793</c:v>
                </c:pt>
                <c:pt idx="32">
                  <c:v>14.060050</c:v>
                </c:pt>
                <c:pt idx="33">
                  <c:v>14.045725</c:v>
                </c:pt>
                <c:pt idx="34">
                  <c:v>14.115931</c:v>
                </c:pt>
                <c:pt idx="35">
                  <c:v>14.305712</c:v>
                </c:pt>
                <c:pt idx="36">
                  <c:v>14.467381</c:v>
                </c:pt>
                <c:pt idx="37">
                  <c:v>14.805722</c:v>
                </c:pt>
                <c:pt idx="38">
                  <c:v>15.193745</c:v>
                </c:pt>
                <c:pt idx="39">
                  <c:v>15.201335</c:v>
                </c:pt>
                <c:pt idx="40">
                  <c:v>15.766807</c:v>
                </c:pt>
                <c:pt idx="41">
                  <c:v>16.058038</c:v>
                </c:pt>
                <c:pt idx="42">
                  <c:v>16.647282</c:v>
                </c:pt>
                <c:pt idx="43">
                  <c:v>17.212533</c:v>
                </c:pt>
                <c:pt idx="44">
                  <c:v>17.466688</c:v>
                </c:pt>
                <c:pt idx="45">
                  <c:v>18.145223</c:v>
                </c:pt>
                <c:pt idx="46">
                  <c:v>18.861169</c:v>
                </c:pt>
                <c:pt idx="47">
                  <c:v>19.396208</c:v>
                </c:pt>
                <c:pt idx="48">
                  <c:v>20.346678</c:v>
                </c:pt>
                <c:pt idx="49">
                  <c:v>20.288038</c:v>
                </c:pt>
                <c:pt idx="50">
                  <c:v>21.258457</c:v>
                </c:pt>
                <c:pt idx="51">
                  <c:v>21.977684</c:v>
                </c:pt>
                <c:pt idx="52">
                  <c:v>22.674642</c:v>
                </c:pt>
                <c:pt idx="53">
                  <c:v>23.504787</c:v>
                </c:pt>
                <c:pt idx="54">
                  <c:v>24.100469</c:v>
                </c:pt>
                <c:pt idx="55">
                  <c:v>25.501980</c:v>
                </c:pt>
                <c:pt idx="56">
                  <c:v>26.352095</c:v>
                </c:pt>
                <c:pt idx="57">
                  <c:v>27.322555</c:v>
                </c:pt>
                <c:pt idx="58">
                  <c:v>27.886018</c:v>
                </c:pt>
                <c:pt idx="59">
                  <c:v>28.604190</c:v>
                </c:pt>
                <c:pt idx="60">
                  <c:v>30.413319</c:v>
                </c:pt>
                <c:pt idx="61">
                  <c:v>31.395186</c:v>
                </c:pt>
                <c:pt idx="62">
                  <c:v>32.467416</c:v>
                </c:pt>
                <c:pt idx="63">
                  <c:v>32.971304</c:v>
                </c:pt>
                <c:pt idx="64">
                  <c:v>33.661912</c:v>
                </c:pt>
                <c:pt idx="65">
                  <c:v>35.401541</c:v>
                </c:pt>
                <c:pt idx="66">
                  <c:v>36.678203</c:v>
                </c:pt>
                <c:pt idx="67">
                  <c:v>37.615789</c:v>
                </c:pt>
                <c:pt idx="68">
                  <c:v>38.457439</c:v>
                </c:pt>
                <c:pt idx="69">
                  <c:v>39.065727</c:v>
                </c:pt>
                <c:pt idx="70">
                  <c:v>40.593916</c:v>
                </c:pt>
                <c:pt idx="71">
                  <c:v>41.614840</c:v>
                </c:pt>
                <c:pt idx="72">
                  <c:v>42.428039</c:v>
                </c:pt>
                <c:pt idx="73">
                  <c:v>43.199005</c:v>
                </c:pt>
                <c:pt idx="74">
                  <c:v>44.039679</c:v>
                </c:pt>
                <c:pt idx="75">
                  <c:v>45.914086</c:v>
                </c:pt>
                <c:pt idx="76">
                  <c:v>47.141949</c:v>
                </c:pt>
                <c:pt idx="77">
                  <c:v>48.185337</c:v>
                </c:pt>
                <c:pt idx="78">
                  <c:v>48.860348</c:v>
                </c:pt>
                <c:pt idx="79">
                  <c:v>49.381196</c:v>
                </c:pt>
                <c:pt idx="80">
                  <c:v>50.498037</c:v>
                </c:pt>
                <c:pt idx="81">
                  <c:v>51.599520</c:v>
                </c:pt>
                <c:pt idx="82">
                  <c:v>52.605260</c:v>
                </c:pt>
                <c:pt idx="83">
                  <c:v>52.958424</c:v>
                </c:pt>
                <c:pt idx="84">
                  <c:v>53.491444</c:v>
                </c:pt>
                <c:pt idx="85">
                  <c:v>54.465874</c:v>
                </c:pt>
                <c:pt idx="86">
                  <c:v>55.152969</c:v>
                </c:pt>
                <c:pt idx="87">
                  <c:v>55.933391</c:v>
                </c:pt>
                <c:pt idx="88">
                  <c:v>56.337129</c:v>
                </c:pt>
                <c:pt idx="89">
                  <c:v>56.637192</c:v>
                </c:pt>
                <c:pt idx="90">
                  <c:v>57.608872</c:v>
                </c:pt>
                <c:pt idx="91">
                  <c:v>58.377699</c:v>
                </c:pt>
                <c:pt idx="92">
                  <c:v>59.235846</c:v>
                </c:pt>
                <c:pt idx="93">
                  <c:v>59.843406</c:v>
                </c:pt>
                <c:pt idx="94">
                  <c:v>59.787592</c:v>
                </c:pt>
                <c:pt idx="95">
                  <c:v>60.355716</c:v>
                </c:pt>
                <c:pt idx="96">
                  <c:v>60.956681</c:v>
                </c:pt>
                <c:pt idx="97">
                  <c:v>61.983591</c:v>
                </c:pt>
                <c:pt idx="98">
                  <c:v>62.480378</c:v>
                </c:pt>
                <c:pt idx="99">
                  <c:v>62.700151</c:v>
                </c:pt>
                <c:pt idx="100">
                  <c:v>63.394300</c:v>
                </c:pt>
                <c:pt idx="101">
                  <c:v>64.320115</c:v>
                </c:pt>
                <c:pt idx="102">
                  <c:v>64.617086</c:v>
                </c:pt>
                <c:pt idx="103">
                  <c:v>64.867833</c:v>
                </c:pt>
                <c:pt idx="104">
                  <c:v>65.109957</c:v>
                </c:pt>
                <c:pt idx="105">
                  <c:v>65.747740</c:v>
                </c:pt>
                <c:pt idx="106">
                  <c:v>65.991054</c:v>
                </c:pt>
                <c:pt idx="107">
                  <c:v>66.449597</c:v>
                </c:pt>
                <c:pt idx="108">
                  <c:v>66.993347</c:v>
                </c:pt>
                <c:pt idx="109">
                  <c:v>66.981683</c:v>
                </c:pt>
                <c:pt idx="110">
                  <c:v>67.258649</c:v>
                </c:pt>
                <c:pt idx="111">
                  <c:v>67.829935</c:v>
                </c:pt>
                <c:pt idx="112">
                  <c:v>67.935567</c:v>
                </c:pt>
                <c:pt idx="113">
                  <c:v>68.198130</c:v>
                </c:pt>
                <c:pt idx="114">
                  <c:v>68.616949</c:v>
                </c:pt>
                <c:pt idx="115">
                  <c:v>68.955460</c:v>
                </c:pt>
                <c:pt idx="116">
                  <c:v>68.999407</c:v>
                </c:pt>
                <c:pt idx="117">
                  <c:v>68.625833</c:v>
                </c:pt>
                <c:pt idx="118">
                  <c:v>69.034755</c:v>
                </c:pt>
                <c:pt idx="119">
                  <c:v>69.296378</c:v>
                </c:pt>
                <c:pt idx="120">
                  <c:v>68.944704</c:v>
                </c:pt>
                <c:pt idx="121">
                  <c:v>68.791710</c:v>
                </c:pt>
                <c:pt idx="122">
                  <c:v>68.758770</c:v>
                </c:pt>
                <c:pt idx="123">
                  <c:v>68.413411</c:v>
                </c:pt>
                <c:pt idx="124">
                  <c:v>68.216423</c:v>
                </c:pt>
                <c:pt idx="125">
                  <c:v>67.567685</c:v>
                </c:pt>
                <c:pt idx="126">
                  <c:v>67.421251</c:v>
                </c:pt>
                <c:pt idx="127">
                  <c:v>66.973322</c:v>
                </c:pt>
                <c:pt idx="128">
                  <c:v>66.705611</c:v>
                </c:pt>
                <c:pt idx="129">
                  <c:v>66.165863</c:v>
                </c:pt>
                <c:pt idx="130">
                  <c:v>65.150338</c:v>
                </c:pt>
                <c:pt idx="131">
                  <c:v>64.688344</c:v>
                </c:pt>
                <c:pt idx="132">
                  <c:v>64.169555</c:v>
                </c:pt>
                <c:pt idx="133">
                  <c:v>63.512359</c:v>
                </c:pt>
                <c:pt idx="134">
                  <c:v>63.394294</c:v>
                </c:pt>
                <c:pt idx="135">
                  <c:v>62.352868</c:v>
                </c:pt>
                <c:pt idx="136">
                  <c:v>61.821477</c:v>
                </c:pt>
                <c:pt idx="137">
                  <c:v>60.995099</c:v>
                </c:pt>
                <c:pt idx="138">
                  <c:v>60.460926</c:v>
                </c:pt>
                <c:pt idx="139">
                  <c:v>59.913105</c:v>
                </c:pt>
                <c:pt idx="140">
                  <c:v>58.739961</c:v>
                </c:pt>
                <c:pt idx="141">
                  <c:v>57.795239</c:v>
                </c:pt>
                <c:pt idx="142">
                  <c:v>57.260218</c:v>
                </c:pt>
                <c:pt idx="143">
                  <c:v>56.352243</c:v>
                </c:pt>
                <c:pt idx="144">
                  <c:v>55.552334</c:v>
                </c:pt>
                <c:pt idx="145">
                  <c:v>54.216649</c:v>
                </c:pt>
                <c:pt idx="146">
                  <c:v>53.712829</c:v>
                </c:pt>
                <c:pt idx="147">
                  <c:v>53.160818</c:v>
                </c:pt>
                <c:pt idx="148">
                  <c:v>52.298506</c:v>
                </c:pt>
                <c:pt idx="149">
                  <c:v>51.500569</c:v>
                </c:pt>
                <c:pt idx="150">
                  <c:v>50.430318</c:v>
                </c:pt>
                <c:pt idx="151">
                  <c:v>49.586565</c:v>
                </c:pt>
                <c:pt idx="152">
                  <c:v>49.090676</c:v>
                </c:pt>
                <c:pt idx="153">
                  <c:v>48.436691</c:v>
                </c:pt>
                <c:pt idx="154">
                  <c:v>48.202525</c:v>
                </c:pt>
                <c:pt idx="155">
                  <c:v>47.147930</c:v>
                </c:pt>
                <c:pt idx="156">
                  <c:v>46.085991</c:v>
                </c:pt>
                <c:pt idx="157">
                  <c:v>45.556086</c:v>
                </c:pt>
                <c:pt idx="158">
                  <c:v>44.861040</c:v>
                </c:pt>
                <c:pt idx="159">
                  <c:v>44.585004</c:v>
                </c:pt>
                <c:pt idx="160">
                  <c:v>43.173359</c:v>
                </c:pt>
                <c:pt idx="161">
                  <c:v>42.187198</c:v>
                </c:pt>
                <c:pt idx="162">
                  <c:v>41.869509</c:v>
                </c:pt>
                <c:pt idx="163">
                  <c:v>41.333364</c:v>
                </c:pt>
                <c:pt idx="164">
                  <c:v>41.256953</c:v>
                </c:pt>
                <c:pt idx="165">
                  <c:v>40.150983</c:v>
                </c:pt>
                <c:pt idx="166">
                  <c:v>38.882193</c:v>
                </c:pt>
                <c:pt idx="167">
                  <c:v>38.304278</c:v>
                </c:pt>
                <c:pt idx="168">
                  <c:v>37.914305</c:v>
                </c:pt>
                <c:pt idx="169">
                  <c:v>37.579389</c:v>
                </c:pt>
                <c:pt idx="170">
                  <c:v>36.758817</c:v>
                </c:pt>
                <c:pt idx="171">
                  <c:v>35.899546</c:v>
                </c:pt>
                <c:pt idx="172">
                  <c:v>35.148678</c:v>
                </c:pt>
                <c:pt idx="173">
                  <c:v>34.912493</c:v>
                </c:pt>
                <c:pt idx="174">
                  <c:v>34.540585</c:v>
                </c:pt>
                <c:pt idx="175">
                  <c:v>33.633599</c:v>
                </c:pt>
                <c:pt idx="176">
                  <c:v>32.667694</c:v>
                </c:pt>
                <c:pt idx="177">
                  <c:v>32.324450</c:v>
                </c:pt>
                <c:pt idx="178">
                  <c:v>31.490521</c:v>
                </c:pt>
                <c:pt idx="179">
                  <c:v>31.273239</c:v>
                </c:pt>
                <c:pt idx="180">
                  <c:v>30.084965</c:v>
                </c:pt>
                <c:pt idx="181">
                  <c:v>29.266761</c:v>
                </c:pt>
                <c:pt idx="182">
                  <c:v>28.655019</c:v>
                </c:pt>
                <c:pt idx="183">
                  <c:v>27.937618</c:v>
                </c:pt>
                <c:pt idx="184">
                  <c:v>27.523735</c:v>
                </c:pt>
                <c:pt idx="185">
                  <c:v>26.701837</c:v>
                </c:pt>
                <c:pt idx="186">
                  <c:v>25.882297</c:v>
                </c:pt>
                <c:pt idx="187">
                  <c:v>25.043542</c:v>
                </c:pt>
                <c:pt idx="188">
                  <c:v>24.862572</c:v>
                </c:pt>
                <c:pt idx="189">
                  <c:v>24.118053</c:v>
                </c:pt>
                <c:pt idx="190">
                  <c:v>22.999202</c:v>
                </c:pt>
                <c:pt idx="191">
                  <c:v>22.379799</c:v>
                </c:pt>
                <c:pt idx="192">
                  <c:v>22.081907</c:v>
                </c:pt>
                <c:pt idx="193">
                  <c:v>21.342195</c:v>
                </c:pt>
                <c:pt idx="194">
                  <c:v>21.164869</c:v>
                </c:pt>
                <c:pt idx="195">
                  <c:v>20.718740</c:v>
                </c:pt>
                <c:pt idx="196">
                  <c:v>19.644574</c:v>
                </c:pt>
                <c:pt idx="197">
                  <c:v>19.325364</c:v>
                </c:pt>
                <c:pt idx="198">
                  <c:v>18.975292</c:v>
                </c:pt>
                <c:pt idx="199">
                  <c:v>18.393969</c:v>
                </c:pt>
                <c:pt idx="200">
                  <c:v>17.710313</c:v>
                </c:pt>
                <c:pt idx="201">
                  <c:v>17.253716</c:v>
                </c:pt>
                <c:pt idx="202">
                  <c:v>16.686956</c:v>
                </c:pt>
                <c:pt idx="203">
                  <c:v>16.437016</c:v>
                </c:pt>
                <c:pt idx="204">
                  <c:v>16.376709</c:v>
                </c:pt>
                <c:pt idx="205">
                  <c:v>15.876032</c:v>
                </c:pt>
                <c:pt idx="206">
                  <c:v>15.611281</c:v>
                </c:pt>
                <c:pt idx="207">
                  <c:v>15.883857</c:v>
                </c:pt>
                <c:pt idx="208">
                  <c:v>15.677426</c:v>
                </c:pt>
                <c:pt idx="209">
                  <c:v>15.720188</c:v>
                </c:pt>
                <c:pt idx="210">
                  <c:v>15.389288</c:v>
                </c:pt>
                <c:pt idx="211">
                  <c:v>15.519694</c:v>
                </c:pt>
                <c:pt idx="212">
                  <c:v>15.647604</c:v>
                </c:pt>
                <c:pt idx="213">
                  <c:v>15.557799</c:v>
                </c:pt>
                <c:pt idx="214">
                  <c:v>15.656200</c:v>
                </c:pt>
                <c:pt idx="215">
                  <c:v>15.763508</c:v>
                </c:pt>
                <c:pt idx="216">
                  <c:v>15.898503</c:v>
                </c:pt>
                <c:pt idx="217">
                  <c:v>15.917848</c:v>
                </c:pt>
                <c:pt idx="218">
                  <c:v>16.127622</c:v>
                </c:pt>
                <c:pt idx="219">
                  <c:v>15.928355</c:v>
                </c:pt>
                <c:pt idx="220">
                  <c:v>15.942039</c:v>
                </c:pt>
                <c:pt idx="221">
                  <c:v>16.219017</c:v>
                </c:pt>
                <c:pt idx="222">
                  <c:v>16.448118</c:v>
                </c:pt>
                <c:pt idx="223">
                  <c:v>16.369856</c:v>
                </c:pt>
                <c:pt idx="224">
                  <c:v>16.498394</c:v>
                </c:pt>
                <c:pt idx="225">
                  <c:v>16.475470</c:v>
                </c:pt>
                <c:pt idx="226">
                  <c:v>16.615141</c:v>
                </c:pt>
                <c:pt idx="227">
                  <c:v>16.727728</c:v>
                </c:pt>
                <c:pt idx="228">
                  <c:v>16.953150</c:v>
                </c:pt>
                <c:pt idx="229">
                  <c:v>16.992119</c:v>
                </c:pt>
                <c:pt idx="230">
                  <c:v>17.560023</c:v>
                </c:pt>
                <c:pt idx="231">
                  <c:v>17.612635</c:v>
                </c:pt>
                <c:pt idx="232">
                  <c:v>17.755889</c:v>
                </c:pt>
                <c:pt idx="233">
                  <c:v>17.799407</c:v>
                </c:pt>
                <c:pt idx="234">
                  <c:v>18.008695</c:v>
                </c:pt>
                <c:pt idx="235">
                  <c:v>17.985363</c:v>
                </c:pt>
                <c:pt idx="236">
                  <c:v>18.062921</c:v>
                </c:pt>
                <c:pt idx="237">
                  <c:v>18.049925</c:v>
                </c:pt>
                <c:pt idx="238">
                  <c:v>17.996805</c:v>
                </c:pt>
                <c:pt idx="239">
                  <c:v>18.312526</c:v>
                </c:pt>
                <c:pt idx="240">
                  <c:v>18.642827</c:v>
                </c:pt>
                <c:pt idx="241">
                  <c:v>18.778355</c:v>
                </c:pt>
                <c:pt idx="242">
                  <c:v>18.694820</c:v>
                </c:pt>
                <c:pt idx="243">
                  <c:v>18.856012</c:v>
                </c:pt>
                <c:pt idx="244">
                  <c:v>18.987090</c:v>
                </c:pt>
                <c:pt idx="245">
                  <c:v>18.736971</c:v>
                </c:pt>
                <c:pt idx="246">
                  <c:v>18.791432</c:v>
                </c:pt>
                <c:pt idx="247">
                  <c:v>19.084583</c:v>
                </c:pt>
                <c:pt idx="248">
                  <c:v>19.091993</c:v>
                </c:pt>
                <c:pt idx="249">
                  <c:v>19.024650</c:v>
                </c:pt>
                <c:pt idx="250">
                  <c:v>18.852284</c:v>
                </c:pt>
                <c:pt idx="251">
                  <c:v>18.700404</c:v>
                </c:pt>
                <c:pt idx="252">
                  <c:v>18.515402</c:v>
                </c:pt>
                <c:pt idx="253">
                  <c:v>18.659397</c:v>
                </c:pt>
                <c:pt idx="254">
                  <c:v>18.710962</c:v>
                </c:pt>
                <c:pt idx="255">
                  <c:v>18.399698</c:v>
                </c:pt>
                <c:pt idx="256">
                  <c:v>18.370389</c:v>
                </c:pt>
                <c:pt idx="257">
                  <c:v>18.403440</c:v>
                </c:pt>
                <c:pt idx="258">
                  <c:v>18.447157</c:v>
                </c:pt>
                <c:pt idx="259">
                  <c:v>18.343124</c:v>
                </c:pt>
                <c:pt idx="260">
                  <c:v>18.324833</c:v>
                </c:pt>
                <c:pt idx="261">
                  <c:v>18.100994</c:v>
                </c:pt>
                <c:pt idx="262">
                  <c:v>17.893197</c:v>
                </c:pt>
                <c:pt idx="263">
                  <c:v>18.013242</c:v>
                </c:pt>
                <c:pt idx="264">
                  <c:v>17.999158</c:v>
                </c:pt>
                <c:pt idx="265">
                  <c:v>17.736392</c:v>
                </c:pt>
                <c:pt idx="266">
                  <c:v>17.695067</c:v>
                </c:pt>
                <c:pt idx="267">
                  <c:v>17.539672</c:v>
                </c:pt>
                <c:pt idx="268">
                  <c:v>17.238390</c:v>
                </c:pt>
                <c:pt idx="269">
                  <c:v>17.269754</c:v>
                </c:pt>
                <c:pt idx="270">
                  <c:v>17.462800</c:v>
                </c:pt>
                <c:pt idx="271">
                  <c:v>17.281126</c:v>
                </c:pt>
                <c:pt idx="272">
                  <c:v>17.109117</c:v>
                </c:pt>
                <c:pt idx="273">
                  <c:v>17.461002</c:v>
                </c:pt>
                <c:pt idx="274">
                  <c:v>17.019545</c:v>
                </c:pt>
                <c:pt idx="275">
                  <c:v>16.904532</c:v>
                </c:pt>
                <c:pt idx="276">
                  <c:v>16.876700</c:v>
                </c:pt>
                <c:pt idx="277">
                  <c:v>16.974937</c:v>
                </c:pt>
                <c:pt idx="278">
                  <c:v>16.846926</c:v>
                </c:pt>
                <c:pt idx="279">
                  <c:v>16.832472</c:v>
                </c:pt>
                <c:pt idx="280">
                  <c:v>17.026171</c:v>
                </c:pt>
                <c:pt idx="281">
                  <c:v>17.184598</c:v>
                </c:pt>
                <c:pt idx="282">
                  <c:v>17.577969</c:v>
                </c:pt>
                <c:pt idx="283">
                  <c:v>17.975948</c:v>
                </c:pt>
                <c:pt idx="284">
                  <c:v>17.729862</c:v>
                </c:pt>
                <c:pt idx="285">
                  <c:v>18.174724</c:v>
                </c:pt>
                <c:pt idx="286">
                  <c:v>18.402489</c:v>
                </c:pt>
                <c:pt idx="287">
                  <c:v>18.280922</c:v>
                </c:pt>
                <c:pt idx="288">
                  <c:v>18.323695</c:v>
                </c:pt>
                <c:pt idx="289">
                  <c:v>18.457814</c:v>
                </c:pt>
                <c:pt idx="290">
                  <c:v>19.212142</c:v>
                </c:pt>
                <c:pt idx="291">
                  <c:v>19.819528</c:v>
                </c:pt>
                <c:pt idx="292">
                  <c:v>20.370336</c:v>
                </c:pt>
                <c:pt idx="293">
                  <c:v>20.946071</c:v>
                </c:pt>
                <c:pt idx="294">
                  <c:v>20.844452</c:v>
                </c:pt>
                <c:pt idx="295">
                  <c:v>21.599067</c:v>
                </c:pt>
                <c:pt idx="296">
                  <c:v>22.545691</c:v>
                </c:pt>
                <c:pt idx="297">
                  <c:v>23.321737</c:v>
                </c:pt>
                <c:pt idx="298">
                  <c:v>23.765412</c:v>
                </c:pt>
                <c:pt idx="299">
                  <c:v>24.411479</c:v>
                </c:pt>
                <c:pt idx="300">
                  <c:v>25.343703</c:v>
                </c:pt>
                <c:pt idx="301">
                  <c:v>26.507261</c:v>
                </c:pt>
                <c:pt idx="302">
                  <c:v>27.449244</c:v>
                </c:pt>
                <c:pt idx="303">
                  <c:v>28.132147</c:v>
                </c:pt>
                <c:pt idx="304">
                  <c:v>28.991614</c:v>
                </c:pt>
                <c:pt idx="305">
                  <c:v>30.347287</c:v>
                </c:pt>
                <c:pt idx="306">
                  <c:v>31.471876</c:v>
                </c:pt>
                <c:pt idx="307">
                  <c:v>32.380159</c:v>
                </c:pt>
                <c:pt idx="308">
                  <c:v>33.070883</c:v>
                </c:pt>
                <c:pt idx="309">
                  <c:v>33.971637</c:v>
                </c:pt>
                <c:pt idx="310">
                  <c:v>35.319469</c:v>
                </c:pt>
                <c:pt idx="311">
                  <c:v>36.463183</c:v>
                </c:pt>
                <c:pt idx="312">
                  <c:v>37.296838</c:v>
                </c:pt>
                <c:pt idx="313">
                  <c:v>37.831688</c:v>
                </c:pt>
                <c:pt idx="314">
                  <c:v>38.712148</c:v>
                </c:pt>
                <c:pt idx="315">
                  <c:v>40.168829</c:v>
                </c:pt>
                <c:pt idx="316">
                  <c:v>41.347624</c:v>
                </c:pt>
                <c:pt idx="317">
                  <c:v>42.294772</c:v>
                </c:pt>
                <c:pt idx="318">
                  <c:v>43.283791</c:v>
                </c:pt>
                <c:pt idx="319">
                  <c:v>43.795619</c:v>
                </c:pt>
                <c:pt idx="320">
                  <c:v>45.466187</c:v>
                </c:pt>
                <c:pt idx="321">
                  <c:v>46.499472</c:v>
                </c:pt>
                <c:pt idx="322">
                  <c:v>47.086892</c:v>
                </c:pt>
                <c:pt idx="323">
                  <c:v>47.908756</c:v>
                </c:pt>
                <c:pt idx="324">
                  <c:v>48.476363</c:v>
                </c:pt>
                <c:pt idx="325">
                  <c:v>49.656312</c:v>
                </c:pt>
                <c:pt idx="326">
                  <c:v>50.542349</c:v>
                </c:pt>
                <c:pt idx="327">
                  <c:v>51.282554</c:v>
                </c:pt>
                <c:pt idx="328">
                  <c:v>52.138816</c:v>
                </c:pt>
                <c:pt idx="329">
                  <c:v>52.447397</c:v>
                </c:pt>
                <c:pt idx="330">
                  <c:v>53.513223</c:v>
                </c:pt>
                <c:pt idx="331">
                  <c:v>54.427920</c:v>
                </c:pt>
                <c:pt idx="332">
                  <c:v>54.962286</c:v>
                </c:pt>
                <c:pt idx="333">
                  <c:v>55.226107</c:v>
                </c:pt>
                <c:pt idx="334">
                  <c:v>55.742473</c:v>
                </c:pt>
                <c:pt idx="335">
                  <c:v>57.023578</c:v>
                </c:pt>
                <c:pt idx="336">
                  <c:v>57.414915</c:v>
                </c:pt>
                <c:pt idx="337">
                  <c:v>58.030214</c:v>
                </c:pt>
                <c:pt idx="338">
                  <c:v>58.273980</c:v>
                </c:pt>
                <c:pt idx="339">
                  <c:v>58.484106</c:v>
                </c:pt>
                <c:pt idx="340">
                  <c:v>59.216009</c:v>
                </c:pt>
                <c:pt idx="341">
                  <c:v>60.071828</c:v>
                </c:pt>
                <c:pt idx="342">
                  <c:v>60.330298</c:v>
                </c:pt>
                <c:pt idx="343">
                  <c:v>60.712844</c:v>
                </c:pt>
                <c:pt idx="344">
                  <c:v>61.024439</c:v>
                </c:pt>
                <c:pt idx="345">
                  <c:v>61.616136</c:v>
                </c:pt>
                <c:pt idx="346">
                  <c:v>61.826109</c:v>
                </c:pt>
                <c:pt idx="347">
                  <c:v>62.255166</c:v>
                </c:pt>
                <c:pt idx="348">
                  <c:v>63.079903</c:v>
                </c:pt>
                <c:pt idx="349">
                  <c:v>63.154412</c:v>
                </c:pt>
                <c:pt idx="350">
                  <c:v>63.739700</c:v>
                </c:pt>
                <c:pt idx="351">
                  <c:v>64.490285</c:v>
                </c:pt>
                <c:pt idx="352">
                  <c:v>64.667056</c:v>
                </c:pt>
                <c:pt idx="353">
                  <c:v>64.995545</c:v>
                </c:pt>
                <c:pt idx="354">
                  <c:v>65.469319</c:v>
                </c:pt>
                <c:pt idx="355">
                  <c:v>66.079395</c:v>
                </c:pt>
                <c:pt idx="356">
                  <c:v>66.181029</c:v>
                </c:pt>
                <c:pt idx="357">
                  <c:v>66.857694</c:v>
                </c:pt>
                <c:pt idx="358">
                  <c:v>66.893983</c:v>
                </c:pt>
                <c:pt idx="359">
                  <c:v>67.134502</c:v>
                </c:pt>
                <c:pt idx="360">
                  <c:v>67.455889</c:v>
                </c:pt>
                <c:pt idx="361">
                  <c:v>67.934092</c:v>
                </c:pt>
                <c:pt idx="362">
                  <c:v>68.361611</c:v>
                </c:pt>
                <c:pt idx="363">
                  <c:v>68.685048</c:v>
                </c:pt>
                <c:pt idx="364">
                  <c:v>68.359441</c:v>
                </c:pt>
                <c:pt idx="365">
                  <c:v>68.724366</c:v>
                </c:pt>
                <c:pt idx="366">
                  <c:v>68.433525</c:v>
                </c:pt>
                <c:pt idx="367">
                  <c:v>68.465141</c:v>
                </c:pt>
                <c:pt idx="368">
                  <c:v>68.502818</c:v>
                </c:pt>
                <c:pt idx="369">
                  <c:v>68.312424</c:v>
                </c:pt>
                <c:pt idx="370">
                  <c:v>68.547029</c:v>
                </c:pt>
                <c:pt idx="371">
                  <c:v>68.633515</c:v>
                </c:pt>
                <c:pt idx="372">
                  <c:v>68.664569</c:v>
                </c:pt>
                <c:pt idx="373">
                  <c:v>68.349881</c:v>
                </c:pt>
                <c:pt idx="374">
                  <c:v>68.070360</c:v>
                </c:pt>
                <c:pt idx="375">
                  <c:v>67.554998</c:v>
                </c:pt>
                <c:pt idx="376">
                  <c:v>67.120705</c:v>
                </c:pt>
                <c:pt idx="377">
                  <c:v>67.118163</c:v>
                </c:pt>
                <c:pt idx="378">
                  <c:v>66.500049</c:v>
                </c:pt>
                <c:pt idx="379">
                  <c:v>66.110246</c:v>
                </c:pt>
                <c:pt idx="380">
                  <c:v>65.285853</c:v>
                </c:pt>
                <c:pt idx="381">
                  <c:v>64.745537</c:v>
                </c:pt>
                <c:pt idx="382">
                  <c:v>64.121330</c:v>
                </c:pt>
                <c:pt idx="383">
                  <c:v>63.887014</c:v>
                </c:pt>
                <c:pt idx="384">
                  <c:v>63.213045</c:v>
                </c:pt>
                <c:pt idx="385">
                  <c:v>62.094741</c:v>
                </c:pt>
                <c:pt idx="386">
                  <c:v>61.236941</c:v>
                </c:pt>
                <c:pt idx="387">
                  <c:v>60.795053</c:v>
                </c:pt>
                <c:pt idx="388">
                  <c:v>59.998541</c:v>
                </c:pt>
                <c:pt idx="389">
                  <c:v>59.490905</c:v>
                </c:pt>
                <c:pt idx="390">
                  <c:v>57.920170</c:v>
                </c:pt>
                <c:pt idx="391">
                  <c:v>57.098151</c:v>
                </c:pt>
                <c:pt idx="392">
                  <c:v>56.141245</c:v>
                </c:pt>
                <c:pt idx="393">
                  <c:v>55.551195</c:v>
                </c:pt>
                <c:pt idx="394">
                  <c:v>54.662474</c:v>
                </c:pt>
                <c:pt idx="395">
                  <c:v>53.273883</c:v>
                </c:pt>
                <c:pt idx="396">
                  <c:v>52.070187</c:v>
                </c:pt>
                <c:pt idx="397">
                  <c:v>50.830323</c:v>
                </c:pt>
                <c:pt idx="398">
                  <c:v>50.053735</c:v>
                </c:pt>
                <c:pt idx="399">
                  <c:v>49.586048</c:v>
                </c:pt>
                <c:pt idx="400">
                  <c:v>48.426599</c:v>
                </c:pt>
                <c:pt idx="401">
                  <c:v>47.104018</c:v>
                </c:pt>
                <c:pt idx="402">
                  <c:v>46.184766</c:v>
                </c:pt>
                <c:pt idx="403">
                  <c:v>45.333038</c:v>
                </c:pt>
                <c:pt idx="404">
                  <c:v>44.803299</c:v>
                </c:pt>
                <c:pt idx="405">
                  <c:v>43.378853</c:v>
                </c:pt>
                <c:pt idx="406">
                  <c:v>42.153458</c:v>
                </c:pt>
                <c:pt idx="407">
                  <c:v>40.832834</c:v>
                </c:pt>
                <c:pt idx="408">
                  <c:v>40.407308</c:v>
                </c:pt>
                <c:pt idx="409">
                  <c:v>40.071617</c:v>
                </c:pt>
                <c:pt idx="410">
                  <c:v>38.466575</c:v>
                </c:pt>
                <c:pt idx="411">
                  <c:v>37.785409</c:v>
                </c:pt>
                <c:pt idx="412">
                  <c:v>37.165255</c:v>
                </c:pt>
                <c:pt idx="413">
                  <c:v>36.074103</c:v>
                </c:pt>
                <c:pt idx="414">
                  <c:v>35.478276</c:v>
                </c:pt>
                <c:pt idx="415">
                  <c:v>34.563537</c:v>
                </c:pt>
                <c:pt idx="416">
                  <c:v>33.422468</c:v>
                </c:pt>
                <c:pt idx="417">
                  <c:v>32.508776</c:v>
                </c:pt>
                <c:pt idx="418">
                  <c:v>31.965614</c:v>
                </c:pt>
                <c:pt idx="419">
                  <c:v>31.345205</c:v>
                </c:pt>
                <c:pt idx="420">
                  <c:v>30.132351</c:v>
                </c:pt>
                <c:pt idx="421">
                  <c:v>29.230618</c:v>
                </c:pt>
                <c:pt idx="422">
                  <c:v>28.612530</c:v>
                </c:pt>
                <c:pt idx="423">
                  <c:v>28.153923</c:v>
                </c:pt>
                <c:pt idx="424">
                  <c:v>27.650608</c:v>
                </c:pt>
                <c:pt idx="425">
                  <c:v>26.515384</c:v>
                </c:pt>
                <c:pt idx="426">
                  <c:v>25.579808</c:v>
                </c:pt>
                <c:pt idx="427">
                  <c:v>25.147463</c:v>
                </c:pt>
                <c:pt idx="428">
                  <c:v>24.543586</c:v>
                </c:pt>
                <c:pt idx="429">
                  <c:v>24.042117</c:v>
                </c:pt>
                <c:pt idx="430">
                  <c:v>22.954795</c:v>
                </c:pt>
                <c:pt idx="431">
                  <c:v>22.346020</c:v>
                </c:pt>
                <c:pt idx="432">
                  <c:v>21.790298</c:v>
                </c:pt>
                <c:pt idx="433">
                  <c:v>21.267525</c:v>
                </c:pt>
                <c:pt idx="434">
                  <c:v>20.650535</c:v>
                </c:pt>
                <c:pt idx="435">
                  <c:v>19.813122</c:v>
                </c:pt>
                <c:pt idx="436">
                  <c:v>19.298093</c:v>
                </c:pt>
                <c:pt idx="437">
                  <c:v>18.992470</c:v>
                </c:pt>
                <c:pt idx="438">
                  <c:v>18.392730</c:v>
                </c:pt>
                <c:pt idx="439">
                  <c:v>18.017328</c:v>
                </c:pt>
                <c:pt idx="440">
                  <c:v>17.616665</c:v>
                </c:pt>
                <c:pt idx="441">
                  <c:v>17.313056</c:v>
                </c:pt>
                <c:pt idx="442">
                  <c:v>17.298884</c:v>
                </c:pt>
                <c:pt idx="443">
                  <c:v>16.945247</c:v>
                </c:pt>
                <c:pt idx="444">
                  <c:v>16.766401</c:v>
                </c:pt>
                <c:pt idx="445">
                  <c:v>16.398576</c:v>
                </c:pt>
                <c:pt idx="446">
                  <c:v>16.134764</c:v>
                </c:pt>
                <c:pt idx="447">
                  <c:v>16.202972</c:v>
                </c:pt>
                <c:pt idx="448">
                  <c:v>15.871033</c:v>
                </c:pt>
                <c:pt idx="449">
                  <c:v>16.044588</c:v>
                </c:pt>
                <c:pt idx="450">
                  <c:v>16.428770</c:v>
                </c:pt>
                <c:pt idx="451">
                  <c:v>16.392858</c:v>
                </c:pt>
                <c:pt idx="452">
                  <c:v>16.285767</c:v>
                </c:pt>
                <c:pt idx="453">
                  <c:v>16.471351</c:v>
                </c:pt>
                <c:pt idx="454">
                  <c:v>16.594653</c:v>
                </c:pt>
                <c:pt idx="455">
                  <c:v>16.524630</c:v>
                </c:pt>
                <c:pt idx="456">
                  <c:v>16.539634</c:v>
                </c:pt>
                <c:pt idx="457">
                  <c:v>17.019809</c:v>
                </c:pt>
                <c:pt idx="458">
                  <c:v>17.112528</c:v>
                </c:pt>
                <c:pt idx="459">
                  <c:v>17.143016</c:v>
                </c:pt>
                <c:pt idx="460">
                  <c:v>17.638858</c:v>
                </c:pt>
                <c:pt idx="461">
                  <c:v>17.654464</c:v>
                </c:pt>
                <c:pt idx="462">
                  <c:v>17.891621</c:v>
                </c:pt>
                <c:pt idx="463">
                  <c:v>17.976346</c:v>
                </c:pt>
                <c:pt idx="464">
                  <c:v>18.186605</c:v>
                </c:pt>
                <c:pt idx="465">
                  <c:v>18.499030</c:v>
                </c:pt>
                <c:pt idx="466">
                  <c:v>18.620381</c:v>
                </c:pt>
                <c:pt idx="467">
                  <c:v>18.801471</c:v>
                </c:pt>
                <c:pt idx="468">
                  <c:v>19.054855</c:v>
                </c:pt>
                <c:pt idx="469">
                  <c:v>19.176076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9737"/>
          <c:y val="0"/>
          <c:w val="0.82445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474346</xdr:colOff>
      <xdr:row>0</xdr:row>
      <xdr:rowOff>0</xdr:rowOff>
    </xdr:from>
    <xdr:to>
      <xdr:col>18</xdr:col>
      <xdr:colOff>304799</xdr:colOff>
      <xdr:row>14</xdr:row>
      <xdr:rowOff>143509</xdr:rowOff>
    </xdr:to>
    <xdr:graphicFrame>
      <xdr:nvGraphicFramePr>
        <xdr:cNvPr id="2" name="Chart 2"/>
        <xdr:cNvGraphicFramePr/>
      </xdr:nvGraphicFramePr>
      <xdr:xfrm>
        <a:off x="11231246" y="-2223"/>
        <a:ext cx="554545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472"/>
  <sheetViews>
    <sheetView workbookViewId="0" showGridLines="0" defaultGridColor="1">
      <pane topLeftCell="A3" xSplit="0" ySplit="2" activePane="bottomLeft" state="frozen"/>
    </sheetView>
  </sheetViews>
  <sheetFormatPr defaultColWidth="8.33333" defaultRowHeight="19.9" customHeight="1" outlineLevelRow="0" outlineLevelCol="0"/>
  <cols>
    <col min="1" max="1" width="23.1719" style="1" customWidth="1"/>
    <col min="2" max="2" width="12.1719" style="1" customWidth="1"/>
    <col min="3" max="5" width="10.1719" style="1" customWidth="1"/>
    <col min="6" max="7" width="18.3516" style="1" customWidth="1"/>
    <col min="8" max="9" width="19.3516" style="1" customWidth="1"/>
    <col min="10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t="s" s="4">
        <v>10</v>
      </c>
      <c r="B3" s="5">
        <v>1</v>
      </c>
      <c r="C3" t="s" s="6">
        <v>11</v>
      </c>
      <c r="D3" t="s" s="6">
        <v>12</v>
      </c>
      <c r="E3" t="s" s="6">
        <v>13</v>
      </c>
      <c r="F3" s="7">
        <f>SQRT(SUM(POWER(C3,2),POWER(D3,2),POWER(E3,2)))</f>
        <v>5.66784791609655</v>
      </c>
      <c r="G3" t="s" s="6">
        <v>14</v>
      </c>
      <c r="H3" t="s" s="6">
        <v>15</v>
      </c>
      <c r="I3" s="8"/>
    </row>
    <row r="4" ht="20.05" customHeight="1">
      <c r="A4" t="s" s="9">
        <v>16</v>
      </c>
      <c r="B4" s="10">
        <v>1</v>
      </c>
      <c r="C4" t="s" s="11">
        <v>17</v>
      </c>
      <c r="D4" t="s" s="11">
        <v>18</v>
      </c>
      <c r="E4" t="s" s="11">
        <v>19</v>
      </c>
      <c r="F4" s="12">
        <f>SQRT(SUM(POWER(C4,2),POWER(D4,2),POWER(E4,2)))</f>
        <v>9.222103881436171</v>
      </c>
      <c r="G4" t="s" s="11">
        <v>20</v>
      </c>
      <c r="H4" t="s" s="11">
        <v>21</v>
      </c>
      <c r="I4" s="13"/>
    </row>
    <row r="5" ht="20.05" customHeight="1">
      <c r="A5" t="s" s="9">
        <v>22</v>
      </c>
      <c r="B5" s="10">
        <v>1</v>
      </c>
      <c r="C5" t="s" s="11">
        <v>23</v>
      </c>
      <c r="D5" t="s" s="11">
        <v>24</v>
      </c>
      <c r="E5" t="s" s="11">
        <v>25</v>
      </c>
      <c r="F5" s="12">
        <f>SQRT(SUM(POWER(C5,2),POWER(D5,2),POWER(E5,2)))</f>
        <v>11.5076365948878</v>
      </c>
      <c r="G5" t="s" s="11">
        <v>26</v>
      </c>
      <c r="H5" t="s" s="11">
        <v>27</v>
      </c>
      <c r="I5" s="13"/>
    </row>
    <row r="6" ht="20.05" customHeight="1">
      <c r="A6" t="s" s="9">
        <v>28</v>
      </c>
      <c r="B6" s="10">
        <v>1</v>
      </c>
      <c r="C6" t="s" s="11">
        <v>29</v>
      </c>
      <c r="D6" t="s" s="11">
        <v>30</v>
      </c>
      <c r="E6" t="s" s="11">
        <v>31</v>
      </c>
      <c r="F6" s="12">
        <f>SQRT(SUM(POWER(C6,2),POWER(D6,2),POWER(E6,2)))</f>
        <v>12.9316781586923</v>
      </c>
      <c r="G6" t="s" s="11">
        <v>32</v>
      </c>
      <c r="H6" t="s" s="11">
        <v>33</v>
      </c>
      <c r="I6" s="13"/>
    </row>
    <row r="7" ht="20.05" customHeight="1">
      <c r="A7" t="s" s="9">
        <v>34</v>
      </c>
      <c r="B7" s="10">
        <v>1</v>
      </c>
      <c r="C7" t="s" s="11">
        <v>35</v>
      </c>
      <c r="D7" t="s" s="11">
        <v>36</v>
      </c>
      <c r="E7" t="s" s="11">
        <v>37</v>
      </c>
      <c r="F7" s="12">
        <f>SQRT(SUM(POWER(C7,2),POWER(D7,2),POWER(E7,2)))</f>
        <v>13.9134970442373</v>
      </c>
      <c r="G7" t="s" s="11">
        <v>38</v>
      </c>
      <c r="H7" t="s" s="11">
        <v>39</v>
      </c>
      <c r="I7" s="13"/>
    </row>
    <row r="8" ht="20.05" customHeight="1">
      <c r="A8" t="s" s="9">
        <v>40</v>
      </c>
      <c r="B8" s="10">
        <v>1</v>
      </c>
      <c r="C8" t="s" s="11">
        <v>41</v>
      </c>
      <c r="D8" t="s" s="11">
        <v>42</v>
      </c>
      <c r="E8" t="s" s="11">
        <v>43</v>
      </c>
      <c r="F8" s="12">
        <f>SQRT(SUM(POWER(C8,2),POWER(D8,2),POWER(E8,2)))</f>
        <v>14.1712137800543</v>
      </c>
      <c r="G8" t="s" s="11">
        <v>44</v>
      </c>
      <c r="H8" t="s" s="11">
        <v>45</v>
      </c>
      <c r="I8" s="13"/>
    </row>
    <row r="9" ht="20.05" customHeight="1">
      <c r="A9" t="s" s="9">
        <v>46</v>
      </c>
      <c r="B9" s="10">
        <v>1</v>
      </c>
      <c r="C9" t="s" s="11">
        <v>47</v>
      </c>
      <c r="D9" t="s" s="11">
        <v>48</v>
      </c>
      <c r="E9" t="s" s="11">
        <v>49</v>
      </c>
      <c r="F9" s="12">
        <f>SQRT(SUM(POWER(C9,2),POWER(D9,2),POWER(E9,2)))</f>
        <v>14.4910800149609</v>
      </c>
      <c r="G9" t="s" s="11">
        <v>50</v>
      </c>
      <c r="H9" t="s" s="11">
        <v>51</v>
      </c>
      <c r="I9" s="13"/>
    </row>
    <row r="10" ht="20.05" customHeight="1">
      <c r="A10" t="s" s="9">
        <v>52</v>
      </c>
      <c r="B10" s="10">
        <v>1</v>
      </c>
      <c r="C10" t="s" s="11">
        <v>53</v>
      </c>
      <c r="D10" t="s" s="11">
        <v>54</v>
      </c>
      <c r="E10" t="s" s="11">
        <v>55</v>
      </c>
      <c r="F10" s="12">
        <f>SQRT(SUM(POWER(C10,2),POWER(D10,2),POWER(E10,2)))</f>
        <v>14.7999222970933</v>
      </c>
      <c r="G10" t="s" s="11">
        <v>56</v>
      </c>
      <c r="H10" t="s" s="11">
        <v>57</v>
      </c>
      <c r="I10" s="13"/>
    </row>
    <row r="11" ht="20.05" customHeight="1">
      <c r="A11" t="s" s="9">
        <v>58</v>
      </c>
      <c r="B11" s="10">
        <v>1</v>
      </c>
      <c r="C11" t="s" s="11">
        <v>59</v>
      </c>
      <c r="D11" t="s" s="11">
        <v>60</v>
      </c>
      <c r="E11" t="s" s="11">
        <v>61</v>
      </c>
      <c r="F11" s="12">
        <f>SQRT(SUM(POWER(C11,2),POWER(D11,2),POWER(E11,2)))</f>
        <v>15.0029963673927</v>
      </c>
      <c r="G11" t="s" s="11">
        <v>62</v>
      </c>
      <c r="H11" t="s" s="11">
        <v>63</v>
      </c>
      <c r="I11" s="13"/>
    </row>
    <row r="12" ht="20.05" customHeight="1">
      <c r="A12" t="s" s="9">
        <v>64</v>
      </c>
      <c r="B12" s="10">
        <v>1</v>
      </c>
      <c r="C12" t="s" s="11">
        <v>65</v>
      </c>
      <c r="D12" t="s" s="11">
        <v>66</v>
      </c>
      <c r="E12" t="s" s="11">
        <v>67</v>
      </c>
      <c r="F12" s="12">
        <f>SQRT(SUM(POWER(C12,2),POWER(D12,2),POWER(E12,2)))</f>
        <v>15.1767651362206</v>
      </c>
      <c r="G12" t="s" s="11">
        <v>68</v>
      </c>
      <c r="H12" t="s" s="11">
        <v>69</v>
      </c>
      <c r="I12" s="13"/>
    </row>
    <row r="13" ht="20.05" customHeight="1">
      <c r="A13" t="s" s="9">
        <v>70</v>
      </c>
      <c r="B13" s="10">
        <v>1</v>
      </c>
      <c r="C13" t="s" s="11">
        <v>71</v>
      </c>
      <c r="D13" t="s" s="11">
        <v>72</v>
      </c>
      <c r="E13" t="s" s="11">
        <v>73</v>
      </c>
      <c r="F13" s="12">
        <f>SQRT(SUM(POWER(C13,2),POWER(D13,2),POWER(E13,2)))</f>
        <v>15.2654773918145</v>
      </c>
      <c r="G13" t="s" s="11">
        <v>74</v>
      </c>
      <c r="H13" t="s" s="11">
        <v>75</v>
      </c>
      <c r="I13" s="13"/>
    </row>
    <row r="14" ht="20.05" customHeight="1">
      <c r="A14" t="s" s="9">
        <v>76</v>
      </c>
      <c r="B14" s="10">
        <v>1</v>
      </c>
      <c r="C14" t="s" s="11">
        <v>77</v>
      </c>
      <c r="D14" t="s" s="11">
        <v>78</v>
      </c>
      <c r="E14" t="s" s="11">
        <v>79</v>
      </c>
      <c r="F14" s="12">
        <f>SQRT(SUM(POWER(C14,2),POWER(D14,2),POWER(E14,2)))</f>
        <v>14.9569147888192</v>
      </c>
      <c r="G14" t="s" s="11">
        <v>80</v>
      </c>
      <c r="H14" t="s" s="11">
        <v>81</v>
      </c>
      <c r="I14" s="13"/>
    </row>
    <row r="15" ht="20.05" customHeight="1">
      <c r="A15" t="s" s="9">
        <v>82</v>
      </c>
      <c r="B15" s="10">
        <v>1</v>
      </c>
      <c r="C15" t="s" s="11">
        <v>83</v>
      </c>
      <c r="D15" t="s" s="11">
        <v>84</v>
      </c>
      <c r="E15" t="s" s="11">
        <v>85</v>
      </c>
      <c r="F15" s="12">
        <f>SQRT(SUM(POWER(C15,2),POWER(D15,2),POWER(E15,2)))</f>
        <v>14.9562060697224</v>
      </c>
      <c r="G15" t="s" s="11">
        <v>86</v>
      </c>
      <c r="H15" t="s" s="11">
        <v>87</v>
      </c>
      <c r="I15" s="13"/>
    </row>
    <row r="16" ht="20.05" customHeight="1">
      <c r="A16" t="s" s="9">
        <v>88</v>
      </c>
      <c r="B16" s="10">
        <v>1</v>
      </c>
      <c r="C16" t="s" s="11">
        <v>89</v>
      </c>
      <c r="D16" t="s" s="11">
        <v>90</v>
      </c>
      <c r="E16" t="s" s="11">
        <v>91</v>
      </c>
      <c r="F16" s="12">
        <f>SQRT(SUM(POWER(C16,2),POWER(D16,2),POWER(E16,2)))</f>
        <v>14.7675793547893</v>
      </c>
      <c r="G16" t="s" s="11">
        <v>92</v>
      </c>
      <c r="H16" t="s" s="11">
        <v>93</v>
      </c>
      <c r="I16" s="13"/>
    </row>
    <row r="17" ht="20.05" customHeight="1">
      <c r="A17" t="s" s="9">
        <v>94</v>
      </c>
      <c r="B17" s="10">
        <v>1</v>
      </c>
      <c r="C17" t="s" s="11">
        <v>95</v>
      </c>
      <c r="D17" t="s" s="11">
        <v>96</v>
      </c>
      <c r="E17" t="s" s="11">
        <v>97</v>
      </c>
      <c r="F17" s="12">
        <f>SQRT(SUM(POWER(C17,2),POWER(D17,2),POWER(E17,2)))</f>
        <v>14.8555511510008</v>
      </c>
      <c r="G17" t="s" s="11">
        <v>98</v>
      </c>
      <c r="H17" t="s" s="11">
        <v>99</v>
      </c>
      <c r="I17" s="13"/>
    </row>
    <row r="18" ht="20.05" customHeight="1">
      <c r="A18" t="s" s="9">
        <v>100</v>
      </c>
      <c r="B18" s="10">
        <v>1</v>
      </c>
      <c r="C18" t="s" s="11">
        <v>101</v>
      </c>
      <c r="D18" t="s" s="11">
        <v>102</v>
      </c>
      <c r="E18" t="s" s="11">
        <v>103</v>
      </c>
      <c r="F18" s="12">
        <f>SQRT(SUM(POWER(C18,2),POWER(D18,2),POWER(E18,2)))</f>
        <v>14.583730661254</v>
      </c>
      <c r="G18" t="s" s="11">
        <v>104</v>
      </c>
      <c r="H18" t="s" s="11">
        <v>105</v>
      </c>
      <c r="I18" s="13"/>
    </row>
    <row r="19" ht="20.05" customHeight="1">
      <c r="A19" t="s" s="9">
        <v>106</v>
      </c>
      <c r="B19" s="10">
        <v>1</v>
      </c>
      <c r="C19" t="s" s="11">
        <v>107</v>
      </c>
      <c r="D19" t="s" s="11">
        <v>108</v>
      </c>
      <c r="E19" t="s" s="11">
        <v>109</v>
      </c>
      <c r="F19" s="12">
        <f>SQRT(SUM(POWER(C19,2),POWER(D19,2),POWER(E19,2)))</f>
        <v>14.4852027945763</v>
      </c>
      <c r="G19" t="s" s="11">
        <v>110</v>
      </c>
      <c r="H19" t="s" s="11">
        <v>111</v>
      </c>
      <c r="I19" s="13"/>
    </row>
    <row r="20" ht="20.05" customHeight="1">
      <c r="A20" t="s" s="9">
        <v>112</v>
      </c>
      <c r="B20" s="10">
        <v>1</v>
      </c>
      <c r="C20" t="s" s="11">
        <v>113</v>
      </c>
      <c r="D20" t="s" s="11">
        <v>114</v>
      </c>
      <c r="E20" t="s" s="11">
        <v>115</v>
      </c>
      <c r="F20" s="12">
        <f>SQRT(SUM(POWER(C20,2),POWER(D20,2),POWER(E20,2)))</f>
        <v>14.2498631572377</v>
      </c>
      <c r="G20" t="s" s="11">
        <v>116</v>
      </c>
      <c r="H20" t="s" s="11">
        <v>117</v>
      </c>
      <c r="I20" s="12">
        <f>AVERAGE(F16:F20)</f>
        <v>14.5883854237716</v>
      </c>
    </row>
    <row r="21" ht="20.05" customHeight="1">
      <c r="A21" t="s" s="9">
        <v>118</v>
      </c>
      <c r="B21" s="10">
        <v>1</v>
      </c>
      <c r="C21" t="s" s="11">
        <v>119</v>
      </c>
      <c r="D21" t="s" s="11">
        <v>120</v>
      </c>
      <c r="E21" t="s" s="11">
        <v>121</v>
      </c>
      <c r="F21" s="12">
        <f>SQRT(SUM(POWER(C21,2),POWER(D21,2),POWER(E21,2)))</f>
        <v>14.3209043010559</v>
      </c>
      <c r="G21" t="s" s="11">
        <v>122</v>
      </c>
      <c r="H21" t="s" s="11">
        <v>123</v>
      </c>
      <c r="I21" s="13"/>
    </row>
    <row r="22" ht="20.05" customHeight="1">
      <c r="A22" t="s" s="9">
        <v>124</v>
      </c>
      <c r="B22" s="10">
        <v>1</v>
      </c>
      <c r="C22" t="s" s="11">
        <v>125</v>
      </c>
      <c r="D22" t="s" s="11">
        <v>126</v>
      </c>
      <c r="E22" t="s" s="11">
        <v>85</v>
      </c>
      <c r="F22" s="12">
        <f>SQRT(SUM(POWER(C22,2),POWER(D22,2),POWER(E22,2)))</f>
        <v>14.2201406462805</v>
      </c>
      <c r="G22" t="s" s="11">
        <v>127</v>
      </c>
      <c r="H22" t="s" s="11">
        <v>128</v>
      </c>
      <c r="I22" s="13"/>
    </row>
    <row r="23" ht="20.05" customHeight="1">
      <c r="A23" t="s" s="9">
        <v>129</v>
      </c>
      <c r="B23" s="10">
        <v>1</v>
      </c>
      <c r="C23" t="s" s="11">
        <v>130</v>
      </c>
      <c r="D23" t="s" s="11">
        <v>131</v>
      </c>
      <c r="E23" t="s" s="11">
        <v>132</v>
      </c>
      <c r="F23" s="12">
        <f>SQRT(SUM(POWER(C23,2),POWER(D23,2),POWER(E23,2)))</f>
        <v>14.0882504236687</v>
      </c>
      <c r="G23" t="s" s="11">
        <v>133</v>
      </c>
      <c r="H23" t="s" s="11">
        <v>134</v>
      </c>
      <c r="I23" s="13"/>
    </row>
    <row r="24" ht="20.05" customHeight="1">
      <c r="A24" t="s" s="9">
        <v>135</v>
      </c>
      <c r="B24" s="10">
        <v>1</v>
      </c>
      <c r="C24" t="s" s="11">
        <v>119</v>
      </c>
      <c r="D24" t="s" s="11">
        <v>136</v>
      </c>
      <c r="E24" t="s" s="11">
        <v>137</v>
      </c>
      <c r="F24" s="12">
        <f>SQRT(SUM(POWER(C24,2),POWER(D24,2),POWER(E24,2)))</f>
        <v>14.0297754793154</v>
      </c>
      <c r="G24" t="s" s="11">
        <v>138</v>
      </c>
      <c r="H24" t="s" s="11">
        <v>139</v>
      </c>
      <c r="I24" s="13"/>
    </row>
    <row r="25" ht="20.05" customHeight="1">
      <c r="A25" t="s" s="9">
        <v>140</v>
      </c>
      <c r="B25" s="10">
        <v>1</v>
      </c>
      <c r="C25" t="s" s="11">
        <v>141</v>
      </c>
      <c r="D25" t="s" s="11">
        <v>142</v>
      </c>
      <c r="E25" t="s" s="11">
        <v>143</v>
      </c>
      <c r="F25" s="12">
        <f>SQRT(SUM(POWER(C25,2),POWER(D25,2),POWER(E25,2)))</f>
        <v>14.1214057373903</v>
      </c>
      <c r="G25" t="s" s="11">
        <v>144</v>
      </c>
      <c r="H25" t="s" s="11">
        <v>145</v>
      </c>
      <c r="I25" s="13"/>
    </row>
    <row r="26" ht="20.05" customHeight="1">
      <c r="A26" t="s" s="9">
        <v>146</v>
      </c>
      <c r="B26" s="10">
        <v>1</v>
      </c>
      <c r="C26" t="s" s="11">
        <v>107</v>
      </c>
      <c r="D26" t="s" s="11">
        <v>147</v>
      </c>
      <c r="E26" t="s" s="11">
        <v>148</v>
      </c>
      <c r="F26" s="12">
        <f>SQRT(SUM(POWER(C26,2),POWER(D26,2),POWER(E26,2)))</f>
        <v>14.0523414419092</v>
      </c>
      <c r="G26" t="s" s="11">
        <v>149</v>
      </c>
      <c r="H26" t="s" s="11">
        <v>150</v>
      </c>
      <c r="I26" s="13"/>
    </row>
    <row r="27" ht="20.05" customHeight="1">
      <c r="A27" t="s" s="9">
        <v>151</v>
      </c>
      <c r="B27" s="10">
        <v>1</v>
      </c>
      <c r="C27" t="s" s="11">
        <v>152</v>
      </c>
      <c r="D27" t="s" s="11">
        <v>153</v>
      </c>
      <c r="E27" t="s" s="11">
        <v>154</v>
      </c>
      <c r="F27" s="12">
        <f>SQRT(SUM(POWER(C27,2),POWER(D27,2),POWER(E27,2)))</f>
        <v>14.2441742477407</v>
      </c>
      <c r="G27" t="s" s="11">
        <v>155</v>
      </c>
      <c r="H27" t="s" s="11">
        <v>156</v>
      </c>
      <c r="I27" s="13"/>
    </row>
    <row r="28" ht="20.05" customHeight="1">
      <c r="A28" t="s" s="9">
        <v>157</v>
      </c>
      <c r="B28" s="10">
        <v>1</v>
      </c>
      <c r="C28" t="s" s="11">
        <v>158</v>
      </c>
      <c r="D28" t="s" s="11">
        <v>159</v>
      </c>
      <c r="E28" t="s" s="11">
        <v>160</v>
      </c>
      <c r="F28" s="12">
        <f>SQRT(SUM(POWER(C28,2),POWER(D28,2),POWER(E28,2)))</f>
        <v>14.6880427559291</v>
      </c>
      <c r="G28" t="s" s="11">
        <v>161</v>
      </c>
      <c r="H28" t="s" s="11">
        <v>162</v>
      </c>
      <c r="I28" s="12">
        <f>AVERAGE(F24:F28)</f>
        <v>14.2271479324569</v>
      </c>
    </row>
    <row r="29" ht="20.05" customHeight="1">
      <c r="A29" t="s" s="9">
        <v>163</v>
      </c>
      <c r="B29" s="10">
        <v>1</v>
      </c>
      <c r="C29" t="s" s="11">
        <v>164</v>
      </c>
      <c r="D29" t="s" s="11">
        <v>165</v>
      </c>
      <c r="E29" t="s" s="11">
        <v>166</v>
      </c>
      <c r="F29" s="12">
        <f>SQRT(SUM(POWER(C29,2),POWER(D29,2),POWER(E29,2)))</f>
        <v>14.5787516612363</v>
      </c>
      <c r="G29" t="s" s="11">
        <v>167</v>
      </c>
      <c r="H29" t="s" s="11">
        <v>168</v>
      </c>
      <c r="I29" s="13"/>
    </row>
    <row r="30" ht="20.05" customHeight="1">
      <c r="A30" t="s" s="9">
        <v>169</v>
      </c>
      <c r="B30" s="10">
        <v>1</v>
      </c>
      <c r="C30" t="s" s="11">
        <v>170</v>
      </c>
      <c r="D30" t="s" s="11">
        <v>171</v>
      </c>
      <c r="E30" t="s" s="11">
        <v>172</v>
      </c>
      <c r="F30" s="12">
        <f>SQRT(SUM(POWER(C30,2),POWER(D30,2),POWER(E30,2)))</f>
        <v>14.1122145675298</v>
      </c>
      <c r="G30" t="s" s="11">
        <v>173</v>
      </c>
      <c r="H30" t="s" s="11">
        <v>174</v>
      </c>
      <c r="I30" s="13"/>
    </row>
    <row r="31" ht="20.05" customHeight="1">
      <c r="A31" t="s" s="9">
        <v>175</v>
      </c>
      <c r="B31" s="10">
        <v>1</v>
      </c>
      <c r="C31" t="s" s="11">
        <v>176</v>
      </c>
      <c r="D31" t="s" s="11">
        <v>177</v>
      </c>
      <c r="E31" t="s" s="11">
        <v>115</v>
      </c>
      <c r="F31" s="12">
        <f>SQRT(SUM(POWER(C31,2),POWER(D31,2),POWER(E31,2)))</f>
        <v>14.0497046232296</v>
      </c>
      <c r="G31" t="s" s="11">
        <v>178</v>
      </c>
      <c r="H31" t="s" s="11">
        <v>179</v>
      </c>
      <c r="I31" s="13"/>
    </row>
    <row r="32" ht="20.05" customHeight="1">
      <c r="A32" t="s" s="9">
        <v>180</v>
      </c>
      <c r="B32" s="10">
        <v>1</v>
      </c>
      <c r="C32" t="s" s="11">
        <v>181</v>
      </c>
      <c r="D32" t="s" s="11">
        <v>182</v>
      </c>
      <c r="E32" t="s" s="11">
        <v>183</v>
      </c>
      <c r="F32" s="12">
        <f>SQRT(SUM(POWER(C32,2),POWER(D32,2),POWER(E32,2)))</f>
        <v>13.9165045898746</v>
      </c>
      <c r="G32" t="s" s="11">
        <v>184</v>
      </c>
      <c r="H32" t="s" s="11">
        <v>185</v>
      </c>
      <c r="I32" s="13"/>
    </row>
    <row r="33" ht="20.05" customHeight="1">
      <c r="A33" t="s" s="9">
        <v>186</v>
      </c>
      <c r="B33" s="10">
        <v>1</v>
      </c>
      <c r="C33" t="s" s="11">
        <v>187</v>
      </c>
      <c r="D33" t="s" s="11">
        <v>177</v>
      </c>
      <c r="E33" t="s" s="11">
        <v>188</v>
      </c>
      <c r="F33" s="12">
        <f>SQRT(SUM(POWER(C33,2),POWER(D33,2),POWER(E33,2)))</f>
        <v>14.1129054414745</v>
      </c>
      <c r="G33" t="s" s="11">
        <v>189</v>
      </c>
      <c r="H33" t="s" s="11">
        <v>190</v>
      </c>
      <c r="I33" s="13"/>
    </row>
    <row r="34" ht="20.05" customHeight="1">
      <c r="A34" t="s" s="9">
        <v>191</v>
      </c>
      <c r="B34" s="10">
        <v>1</v>
      </c>
      <c r="C34" t="s" s="11">
        <v>192</v>
      </c>
      <c r="D34" t="s" s="11">
        <v>193</v>
      </c>
      <c r="E34" t="s" s="11">
        <v>194</v>
      </c>
      <c r="F34" s="12">
        <f>SQRT(SUM(POWER(C34,2),POWER(D34,2),POWER(E34,2)))</f>
        <v>14.087792587911</v>
      </c>
      <c r="G34" t="s" s="11">
        <v>195</v>
      </c>
      <c r="H34" t="s" s="11">
        <v>196</v>
      </c>
      <c r="I34" s="13"/>
    </row>
    <row r="35" ht="20.05" customHeight="1">
      <c r="A35" t="s" s="9">
        <v>197</v>
      </c>
      <c r="B35" s="10">
        <v>1</v>
      </c>
      <c r="C35" t="s" s="11">
        <v>198</v>
      </c>
      <c r="D35" t="s" s="11">
        <v>199</v>
      </c>
      <c r="E35" t="s" s="11">
        <v>200</v>
      </c>
      <c r="F35" s="12">
        <f>SQRT(SUM(POWER(C35,2),POWER(D35,2),POWER(E35,2)))</f>
        <v>14.0600497865406</v>
      </c>
      <c r="G35" t="s" s="11">
        <v>201</v>
      </c>
      <c r="H35" t="s" s="11">
        <v>202</v>
      </c>
      <c r="I35" s="13"/>
    </row>
    <row r="36" ht="20.05" customHeight="1">
      <c r="A36" t="s" s="9">
        <v>203</v>
      </c>
      <c r="B36" s="10">
        <v>1</v>
      </c>
      <c r="C36" t="s" s="11">
        <v>204</v>
      </c>
      <c r="D36" t="s" s="11">
        <v>205</v>
      </c>
      <c r="E36" t="s" s="11">
        <v>206</v>
      </c>
      <c r="F36" s="12">
        <f>SQRT(SUM(POWER(C36,2),POWER(D36,2),POWER(E36,2)))</f>
        <v>14.0457253283695</v>
      </c>
      <c r="G36" t="s" s="11">
        <v>207</v>
      </c>
      <c r="H36" t="s" s="11">
        <v>208</v>
      </c>
      <c r="I36" s="13"/>
    </row>
    <row r="37" ht="20.05" customHeight="1">
      <c r="A37" t="s" s="9">
        <v>209</v>
      </c>
      <c r="B37" s="10">
        <v>1</v>
      </c>
      <c r="C37" t="s" s="11">
        <v>210</v>
      </c>
      <c r="D37" t="s" s="11">
        <v>211</v>
      </c>
      <c r="E37" t="s" s="11">
        <v>212</v>
      </c>
      <c r="F37" s="12">
        <f>SQRT(SUM(POWER(C37,2),POWER(D37,2),POWER(E37,2)))</f>
        <v>14.1159307167469</v>
      </c>
      <c r="G37" t="s" s="11">
        <v>213</v>
      </c>
      <c r="H37" t="s" s="11">
        <v>214</v>
      </c>
      <c r="I37" s="13"/>
    </row>
    <row r="38" ht="20.05" customHeight="1">
      <c r="A38" t="s" s="9">
        <v>215</v>
      </c>
      <c r="B38" s="10">
        <v>1</v>
      </c>
      <c r="C38" t="s" s="11">
        <v>216</v>
      </c>
      <c r="D38" t="s" s="11">
        <v>217</v>
      </c>
      <c r="E38" t="s" s="11">
        <v>218</v>
      </c>
      <c r="F38" s="12">
        <f>SQRT(SUM(POWER(C38,2),POWER(D38,2),POWER(E38,2)))</f>
        <v>14.3057121458528</v>
      </c>
      <c r="G38" t="s" s="11">
        <v>219</v>
      </c>
      <c r="H38" t="s" s="11">
        <v>220</v>
      </c>
      <c r="I38" s="13"/>
    </row>
    <row r="39" ht="20.05" customHeight="1">
      <c r="A39" t="s" s="9">
        <v>221</v>
      </c>
      <c r="B39" s="10">
        <v>1</v>
      </c>
      <c r="C39" t="s" s="11">
        <v>222</v>
      </c>
      <c r="D39" t="s" s="11">
        <v>223</v>
      </c>
      <c r="E39" t="s" s="11">
        <v>224</v>
      </c>
      <c r="F39" s="12">
        <f>SQRT(SUM(POWER(C39,2),POWER(D39,2),POWER(E39,2)))</f>
        <v>14.4673805507424</v>
      </c>
      <c r="G39" t="s" s="11">
        <v>225</v>
      </c>
      <c r="H39" t="s" s="11">
        <v>226</v>
      </c>
      <c r="I39" s="13"/>
    </row>
    <row r="40" ht="20.05" customHeight="1">
      <c r="A40" t="s" s="9">
        <v>227</v>
      </c>
      <c r="B40" s="10">
        <v>1</v>
      </c>
      <c r="C40" t="s" s="11">
        <v>228</v>
      </c>
      <c r="D40" t="s" s="11">
        <v>182</v>
      </c>
      <c r="E40" t="s" s="11">
        <v>229</v>
      </c>
      <c r="F40" s="12">
        <f>SQRT(SUM(POWER(C40,2),POWER(D40,2),POWER(E40,2)))</f>
        <v>14.8057218669</v>
      </c>
      <c r="G40" t="s" s="11">
        <v>230</v>
      </c>
      <c r="H40" t="s" s="11">
        <v>231</v>
      </c>
      <c r="I40" s="13"/>
    </row>
    <row r="41" ht="20.05" customHeight="1">
      <c r="A41" t="s" s="9">
        <v>232</v>
      </c>
      <c r="B41" s="10">
        <v>1</v>
      </c>
      <c r="C41" t="s" s="11">
        <v>233</v>
      </c>
      <c r="D41" t="s" s="11">
        <v>234</v>
      </c>
      <c r="E41" t="s" s="11">
        <v>235</v>
      </c>
      <c r="F41" s="12">
        <f>SQRT(SUM(POWER(C41,2),POWER(D41,2),POWER(E41,2)))</f>
        <v>15.1937454236933</v>
      </c>
      <c r="G41" t="s" s="11">
        <v>236</v>
      </c>
      <c r="H41" t="s" s="11">
        <v>237</v>
      </c>
      <c r="I41" s="13"/>
    </row>
    <row r="42" ht="20.05" customHeight="1">
      <c r="A42" t="s" s="9">
        <v>238</v>
      </c>
      <c r="B42" s="10">
        <v>1</v>
      </c>
      <c r="C42" t="s" s="11">
        <v>239</v>
      </c>
      <c r="D42" t="s" s="11">
        <v>240</v>
      </c>
      <c r="E42" t="s" s="11">
        <v>224</v>
      </c>
      <c r="F42" s="12">
        <f>SQRT(SUM(POWER(C42,2),POWER(D42,2),POWER(E42,2)))</f>
        <v>15.2013354676489</v>
      </c>
      <c r="G42" t="s" s="11">
        <v>241</v>
      </c>
      <c r="H42" t="s" s="11">
        <v>242</v>
      </c>
      <c r="I42" s="13"/>
    </row>
    <row r="43" ht="20.05" customHeight="1">
      <c r="A43" t="s" s="9">
        <v>243</v>
      </c>
      <c r="B43" s="10">
        <v>1</v>
      </c>
      <c r="C43" t="s" s="11">
        <v>244</v>
      </c>
      <c r="D43" t="s" s="11">
        <v>245</v>
      </c>
      <c r="E43" t="s" s="11">
        <v>246</v>
      </c>
      <c r="F43" s="12">
        <f>SQRT(SUM(POWER(C43,2),POWER(D43,2),POWER(E43,2)))</f>
        <v>15.7668069056483</v>
      </c>
      <c r="G43" t="s" s="11">
        <v>247</v>
      </c>
      <c r="H43" t="s" s="11">
        <v>248</v>
      </c>
      <c r="I43" s="13"/>
    </row>
    <row r="44" ht="20.05" customHeight="1">
      <c r="A44" t="s" s="9">
        <v>249</v>
      </c>
      <c r="B44" s="10">
        <v>1</v>
      </c>
      <c r="C44" t="s" s="11">
        <v>250</v>
      </c>
      <c r="D44" t="s" s="11">
        <v>251</v>
      </c>
      <c r="E44" t="s" s="11">
        <v>252</v>
      </c>
      <c r="F44" s="12">
        <f>SQRT(SUM(POWER(C44,2),POWER(D44,2),POWER(E44,2)))</f>
        <v>16.058038485444</v>
      </c>
      <c r="G44" t="s" s="11">
        <v>253</v>
      </c>
      <c r="H44" t="s" s="11">
        <v>254</v>
      </c>
      <c r="I44" s="13"/>
    </row>
    <row r="45" ht="20.05" customHeight="1">
      <c r="A45" t="s" s="9">
        <v>255</v>
      </c>
      <c r="B45" s="10">
        <v>1</v>
      </c>
      <c r="C45" t="s" s="11">
        <v>256</v>
      </c>
      <c r="D45" t="s" s="11">
        <v>257</v>
      </c>
      <c r="E45" t="s" s="11">
        <v>258</v>
      </c>
      <c r="F45" s="12">
        <f>SQRT(SUM(POWER(C45,2),POWER(D45,2),POWER(E45,2)))</f>
        <v>16.6472820604446</v>
      </c>
      <c r="G45" t="s" s="11">
        <v>259</v>
      </c>
      <c r="H45" t="s" s="11">
        <v>260</v>
      </c>
      <c r="I45" s="13"/>
    </row>
    <row r="46" ht="20.05" customHeight="1">
      <c r="A46" t="s" s="9">
        <v>261</v>
      </c>
      <c r="B46" s="10">
        <v>1</v>
      </c>
      <c r="C46" t="s" s="11">
        <v>262</v>
      </c>
      <c r="D46" t="s" s="11">
        <v>263</v>
      </c>
      <c r="E46" t="s" s="11">
        <v>264</v>
      </c>
      <c r="F46" s="12">
        <f>SQRT(SUM(POWER(C46,2),POWER(D46,2),POWER(E46,2)))</f>
        <v>17.2125332243688</v>
      </c>
      <c r="G46" t="s" s="11">
        <v>265</v>
      </c>
      <c r="H46" t="s" s="11">
        <v>266</v>
      </c>
      <c r="I46" s="13"/>
    </row>
    <row r="47" ht="20.05" customHeight="1">
      <c r="A47" t="s" s="9">
        <v>267</v>
      </c>
      <c r="B47" s="10">
        <v>1</v>
      </c>
      <c r="C47" t="s" s="11">
        <v>268</v>
      </c>
      <c r="D47" t="s" s="11">
        <v>269</v>
      </c>
      <c r="E47" t="s" s="11">
        <v>270</v>
      </c>
      <c r="F47" s="12">
        <f>SQRT(SUM(POWER(C47,2),POWER(D47,2),POWER(E47,2)))</f>
        <v>17.466688295152</v>
      </c>
      <c r="G47" t="s" s="11">
        <v>271</v>
      </c>
      <c r="H47" t="s" s="11">
        <v>272</v>
      </c>
      <c r="I47" s="13"/>
    </row>
    <row r="48" ht="20.05" customHeight="1">
      <c r="A48" t="s" s="9">
        <v>273</v>
      </c>
      <c r="B48" s="10">
        <v>1</v>
      </c>
      <c r="C48" t="s" s="11">
        <v>274</v>
      </c>
      <c r="D48" t="s" s="11">
        <v>275</v>
      </c>
      <c r="E48" t="s" s="11">
        <v>276</v>
      </c>
      <c r="F48" s="12">
        <f>SQRT(SUM(POWER(C48,2),POWER(D48,2),POWER(E48,2)))</f>
        <v>18.1452225117247</v>
      </c>
      <c r="G48" t="s" s="11">
        <v>277</v>
      </c>
      <c r="H48" t="s" s="11">
        <v>278</v>
      </c>
      <c r="I48" s="13"/>
    </row>
    <row r="49" ht="20.05" customHeight="1">
      <c r="A49" t="s" s="9">
        <v>279</v>
      </c>
      <c r="B49" s="10">
        <v>1</v>
      </c>
      <c r="C49" t="s" s="11">
        <v>280</v>
      </c>
      <c r="D49" t="s" s="11">
        <v>281</v>
      </c>
      <c r="E49" t="s" s="11">
        <v>282</v>
      </c>
      <c r="F49" s="12">
        <f>SQRT(SUM(POWER(C49,2),POWER(D49,2),POWER(E49,2)))</f>
        <v>18.8611691048037</v>
      </c>
      <c r="G49" t="s" s="11">
        <v>283</v>
      </c>
      <c r="H49" t="s" s="11">
        <v>284</v>
      </c>
      <c r="I49" s="13"/>
    </row>
    <row r="50" ht="20.05" customHeight="1">
      <c r="A50" t="s" s="9">
        <v>285</v>
      </c>
      <c r="B50" s="10">
        <v>1</v>
      </c>
      <c r="C50" t="s" s="11">
        <v>286</v>
      </c>
      <c r="D50" t="s" s="11">
        <v>287</v>
      </c>
      <c r="E50" t="s" s="11">
        <v>258</v>
      </c>
      <c r="F50" s="12">
        <f>SQRT(SUM(POWER(C50,2),POWER(D50,2),POWER(E50,2)))</f>
        <v>19.3962083923637</v>
      </c>
      <c r="G50" t="s" s="11">
        <v>288</v>
      </c>
      <c r="H50" t="s" s="11">
        <v>289</v>
      </c>
      <c r="I50" s="13"/>
    </row>
    <row r="51" ht="20.05" customHeight="1">
      <c r="A51" t="s" s="9">
        <v>290</v>
      </c>
      <c r="B51" s="10">
        <v>1</v>
      </c>
      <c r="C51" t="s" s="11">
        <v>291</v>
      </c>
      <c r="D51" t="s" s="11">
        <v>292</v>
      </c>
      <c r="E51" t="s" s="11">
        <v>293</v>
      </c>
      <c r="F51" s="12">
        <f>SQRT(SUM(POWER(C51,2),POWER(D51,2),POWER(E51,2)))</f>
        <v>20.3466778615085</v>
      </c>
      <c r="G51" t="s" s="11">
        <v>294</v>
      </c>
      <c r="H51" t="s" s="11">
        <v>295</v>
      </c>
      <c r="I51" s="13"/>
    </row>
    <row r="52" ht="20.05" customHeight="1">
      <c r="A52" t="s" s="9">
        <v>296</v>
      </c>
      <c r="B52" s="10">
        <v>1</v>
      </c>
      <c r="C52" t="s" s="11">
        <v>297</v>
      </c>
      <c r="D52" t="s" s="11">
        <v>292</v>
      </c>
      <c r="E52" t="s" s="11">
        <v>298</v>
      </c>
      <c r="F52" s="12">
        <f>SQRT(SUM(POWER(C52,2),POWER(D52,2),POWER(E52,2)))</f>
        <v>20.2880383477556</v>
      </c>
      <c r="G52" t="s" s="11">
        <v>299</v>
      </c>
      <c r="H52" t="s" s="11">
        <v>300</v>
      </c>
      <c r="I52" s="13"/>
    </row>
    <row r="53" ht="20.05" customHeight="1">
      <c r="A53" t="s" s="9">
        <v>301</v>
      </c>
      <c r="B53" s="10">
        <v>1</v>
      </c>
      <c r="C53" t="s" s="11">
        <v>302</v>
      </c>
      <c r="D53" t="s" s="11">
        <v>303</v>
      </c>
      <c r="E53" t="s" s="11">
        <v>304</v>
      </c>
      <c r="F53" s="12">
        <f>SQRT(SUM(POWER(C53,2),POWER(D53,2),POWER(E53,2)))</f>
        <v>21.2584571406299</v>
      </c>
      <c r="G53" t="s" s="11">
        <v>305</v>
      </c>
      <c r="H53" t="s" s="11">
        <v>306</v>
      </c>
      <c r="I53" s="13"/>
    </row>
    <row r="54" ht="20.05" customHeight="1">
      <c r="A54" t="s" s="9">
        <v>307</v>
      </c>
      <c r="B54" s="10">
        <v>1</v>
      </c>
      <c r="C54" t="s" s="11">
        <v>308</v>
      </c>
      <c r="D54" t="s" s="11">
        <v>309</v>
      </c>
      <c r="E54" t="s" s="11">
        <v>310</v>
      </c>
      <c r="F54" s="12">
        <f>SQRT(SUM(POWER(C54,2),POWER(D54,2),POWER(E54,2)))</f>
        <v>21.9776841364144</v>
      </c>
      <c r="G54" t="s" s="11">
        <v>311</v>
      </c>
      <c r="H54" t="s" s="11">
        <v>312</v>
      </c>
      <c r="I54" s="13"/>
    </row>
    <row r="55" ht="20.05" customHeight="1">
      <c r="A55" t="s" s="9">
        <v>313</v>
      </c>
      <c r="B55" s="10">
        <v>1</v>
      </c>
      <c r="C55" t="s" s="11">
        <v>314</v>
      </c>
      <c r="D55" t="s" s="11">
        <v>315</v>
      </c>
      <c r="E55" t="s" s="11">
        <v>316</v>
      </c>
      <c r="F55" s="12">
        <f>SQRT(SUM(POWER(C55,2),POWER(D55,2),POWER(E55,2)))</f>
        <v>22.6746422242998</v>
      </c>
      <c r="G55" t="s" s="11">
        <v>317</v>
      </c>
      <c r="H55" t="s" s="11">
        <v>318</v>
      </c>
      <c r="I55" s="13"/>
    </row>
    <row r="56" ht="20.05" customHeight="1">
      <c r="A56" t="s" s="9">
        <v>319</v>
      </c>
      <c r="B56" s="10">
        <v>1</v>
      </c>
      <c r="C56" t="s" s="11">
        <v>320</v>
      </c>
      <c r="D56" t="s" s="11">
        <v>321</v>
      </c>
      <c r="E56" t="s" s="11">
        <v>322</v>
      </c>
      <c r="F56" s="12">
        <f>SQRT(SUM(POWER(C56,2),POWER(D56,2),POWER(E56,2)))</f>
        <v>23.5047867465331</v>
      </c>
      <c r="G56" t="s" s="11">
        <v>323</v>
      </c>
      <c r="H56" t="s" s="11">
        <v>324</v>
      </c>
      <c r="I56" s="13"/>
    </row>
    <row r="57" ht="20.05" customHeight="1">
      <c r="A57" t="s" s="9">
        <v>325</v>
      </c>
      <c r="B57" s="10">
        <v>1</v>
      </c>
      <c r="C57" t="s" s="11">
        <v>326</v>
      </c>
      <c r="D57" t="s" s="11">
        <v>327</v>
      </c>
      <c r="E57" t="s" s="11">
        <v>328</v>
      </c>
      <c r="F57" s="12">
        <f>SQRT(SUM(POWER(C57,2),POWER(D57,2),POWER(E57,2)))</f>
        <v>24.100468875107</v>
      </c>
      <c r="G57" t="s" s="11">
        <v>329</v>
      </c>
      <c r="H57" t="s" s="11">
        <v>330</v>
      </c>
      <c r="I57" s="13"/>
    </row>
    <row r="58" ht="20.05" customHeight="1">
      <c r="A58" t="s" s="9">
        <v>331</v>
      </c>
      <c r="B58" s="10">
        <v>1</v>
      </c>
      <c r="C58" t="s" s="11">
        <v>332</v>
      </c>
      <c r="D58" t="s" s="11">
        <v>333</v>
      </c>
      <c r="E58" t="s" s="11">
        <v>334</v>
      </c>
      <c r="F58" s="12">
        <f>SQRT(SUM(POWER(C58,2),POWER(D58,2),POWER(E58,2)))</f>
        <v>25.5019803152618</v>
      </c>
      <c r="G58" t="s" s="11">
        <v>335</v>
      </c>
      <c r="H58" t="s" s="11">
        <v>336</v>
      </c>
      <c r="I58" s="13"/>
    </row>
    <row r="59" ht="20.05" customHeight="1">
      <c r="A59" t="s" s="9">
        <v>337</v>
      </c>
      <c r="B59" s="10">
        <v>1</v>
      </c>
      <c r="C59" t="s" s="11">
        <v>338</v>
      </c>
      <c r="D59" t="s" s="11">
        <v>339</v>
      </c>
      <c r="E59" t="s" s="11">
        <v>340</v>
      </c>
      <c r="F59" s="12">
        <f>SQRT(SUM(POWER(C59,2),POWER(D59,2),POWER(E59,2)))</f>
        <v>26.3520947933936</v>
      </c>
      <c r="G59" t="s" s="11">
        <v>341</v>
      </c>
      <c r="H59" t="s" s="11">
        <v>342</v>
      </c>
      <c r="I59" s="13"/>
    </row>
    <row r="60" ht="20.05" customHeight="1">
      <c r="A60" t="s" s="9">
        <v>343</v>
      </c>
      <c r="B60" s="10">
        <v>1</v>
      </c>
      <c r="C60" t="s" s="11">
        <v>344</v>
      </c>
      <c r="D60" t="s" s="11">
        <v>345</v>
      </c>
      <c r="E60" t="s" s="11">
        <v>346</v>
      </c>
      <c r="F60" s="12">
        <f>SQRT(SUM(POWER(C60,2),POWER(D60,2),POWER(E60,2)))</f>
        <v>27.3225547853783</v>
      </c>
      <c r="G60" t="s" s="11">
        <v>347</v>
      </c>
      <c r="H60" t="s" s="11">
        <v>348</v>
      </c>
      <c r="I60" s="13"/>
    </row>
    <row r="61" ht="20.05" customHeight="1">
      <c r="A61" t="s" s="9">
        <v>349</v>
      </c>
      <c r="B61" s="10">
        <v>1</v>
      </c>
      <c r="C61" t="s" s="11">
        <v>350</v>
      </c>
      <c r="D61" t="s" s="11">
        <v>351</v>
      </c>
      <c r="E61" t="s" s="11">
        <v>352</v>
      </c>
      <c r="F61" s="12">
        <f>SQRT(SUM(POWER(C61,2),POWER(D61,2),POWER(E61,2)))</f>
        <v>27.8860180018589</v>
      </c>
      <c r="G61" t="s" s="11">
        <v>353</v>
      </c>
      <c r="H61" t="s" s="11">
        <v>354</v>
      </c>
      <c r="I61" s="13"/>
    </row>
    <row r="62" ht="20.05" customHeight="1">
      <c r="A62" t="s" s="9">
        <v>355</v>
      </c>
      <c r="B62" s="10">
        <v>1</v>
      </c>
      <c r="C62" t="s" s="11">
        <v>356</v>
      </c>
      <c r="D62" t="s" s="11">
        <v>357</v>
      </c>
      <c r="E62" t="s" s="11">
        <v>358</v>
      </c>
      <c r="F62" s="12">
        <f>SQRT(SUM(POWER(C62,2),POWER(D62,2),POWER(E62,2)))</f>
        <v>28.6041902524787</v>
      </c>
      <c r="G62" t="s" s="11">
        <v>359</v>
      </c>
      <c r="H62" t="s" s="11">
        <v>360</v>
      </c>
      <c r="I62" s="13"/>
    </row>
    <row r="63" ht="20.05" customHeight="1">
      <c r="A63" t="s" s="9">
        <v>361</v>
      </c>
      <c r="B63" s="10">
        <v>1</v>
      </c>
      <c r="C63" t="s" s="11">
        <v>362</v>
      </c>
      <c r="D63" t="s" s="11">
        <v>363</v>
      </c>
      <c r="E63" t="s" s="11">
        <v>364</v>
      </c>
      <c r="F63" s="12">
        <f>SQRT(SUM(POWER(C63,2),POWER(D63,2),POWER(E63,2)))</f>
        <v>30.4133194505302</v>
      </c>
      <c r="G63" t="s" s="11">
        <v>365</v>
      </c>
      <c r="H63" t="s" s="11">
        <v>366</v>
      </c>
      <c r="I63" s="13"/>
    </row>
    <row r="64" ht="20.05" customHeight="1">
      <c r="A64" t="s" s="9">
        <v>367</v>
      </c>
      <c r="B64" s="10">
        <v>1</v>
      </c>
      <c r="C64" t="s" s="11">
        <v>368</v>
      </c>
      <c r="D64" t="s" s="11">
        <v>369</v>
      </c>
      <c r="E64" t="s" s="11">
        <v>370</v>
      </c>
      <c r="F64" s="12">
        <f>SQRT(SUM(POWER(C64,2),POWER(D64,2),POWER(E64,2)))</f>
        <v>31.3951859367006</v>
      </c>
      <c r="G64" t="s" s="11">
        <v>371</v>
      </c>
      <c r="H64" t="s" s="11">
        <v>372</v>
      </c>
      <c r="I64" s="13"/>
    </row>
    <row r="65" ht="20.05" customHeight="1">
      <c r="A65" t="s" s="9">
        <v>373</v>
      </c>
      <c r="B65" s="10">
        <v>1</v>
      </c>
      <c r="C65" t="s" s="11">
        <v>374</v>
      </c>
      <c r="D65" t="s" s="11">
        <v>375</v>
      </c>
      <c r="E65" t="s" s="11">
        <v>376</v>
      </c>
      <c r="F65" s="12">
        <f>SQRT(SUM(POWER(C65,2),POWER(D65,2),POWER(E65,2)))</f>
        <v>32.4674159735572</v>
      </c>
      <c r="G65" t="s" s="11">
        <v>377</v>
      </c>
      <c r="H65" t="s" s="11">
        <v>378</v>
      </c>
      <c r="I65" s="13"/>
    </row>
    <row r="66" ht="20.05" customHeight="1">
      <c r="A66" t="s" s="9">
        <v>379</v>
      </c>
      <c r="B66" s="10">
        <v>1</v>
      </c>
      <c r="C66" t="s" s="11">
        <v>380</v>
      </c>
      <c r="D66" t="s" s="11">
        <v>381</v>
      </c>
      <c r="E66" t="s" s="11">
        <v>382</v>
      </c>
      <c r="F66" s="12">
        <f>SQRT(SUM(POWER(C66,2),POWER(D66,2),POWER(E66,2)))</f>
        <v>32.9713041901591</v>
      </c>
      <c r="G66" t="s" s="11">
        <v>383</v>
      </c>
      <c r="H66" t="s" s="11">
        <v>384</v>
      </c>
      <c r="I66" s="13"/>
    </row>
    <row r="67" ht="20.05" customHeight="1">
      <c r="A67" t="s" s="9">
        <v>385</v>
      </c>
      <c r="B67" s="10">
        <v>1</v>
      </c>
      <c r="C67" t="s" s="11">
        <v>386</v>
      </c>
      <c r="D67" t="s" s="11">
        <v>381</v>
      </c>
      <c r="E67" t="s" s="11">
        <v>387</v>
      </c>
      <c r="F67" s="12">
        <f>SQRT(SUM(POWER(C67,2),POWER(D67,2),POWER(E67,2)))</f>
        <v>33.6619117104184</v>
      </c>
      <c r="G67" t="s" s="11">
        <v>388</v>
      </c>
      <c r="H67" t="s" s="11">
        <v>389</v>
      </c>
      <c r="I67" s="13"/>
    </row>
    <row r="68" ht="20.05" customHeight="1">
      <c r="A68" t="s" s="9">
        <v>390</v>
      </c>
      <c r="B68" s="10">
        <v>1</v>
      </c>
      <c r="C68" t="s" s="11">
        <v>391</v>
      </c>
      <c r="D68" t="s" s="11">
        <v>392</v>
      </c>
      <c r="E68" t="s" s="11">
        <v>393</v>
      </c>
      <c r="F68" s="12">
        <f>SQRT(SUM(POWER(C68,2),POWER(D68,2),POWER(E68,2)))</f>
        <v>35.4015409269145</v>
      </c>
      <c r="G68" t="s" s="11">
        <v>394</v>
      </c>
      <c r="H68" t="s" s="11">
        <v>395</v>
      </c>
      <c r="I68" s="13"/>
    </row>
    <row r="69" ht="20.05" customHeight="1">
      <c r="A69" t="s" s="9">
        <v>396</v>
      </c>
      <c r="B69" s="10">
        <v>1</v>
      </c>
      <c r="C69" t="s" s="11">
        <v>397</v>
      </c>
      <c r="D69" t="s" s="11">
        <v>398</v>
      </c>
      <c r="E69" t="s" s="11">
        <v>399</v>
      </c>
      <c r="F69" s="12">
        <f>SQRT(SUM(POWER(C69,2),POWER(D69,2),POWER(E69,2)))</f>
        <v>36.6782033365867</v>
      </c>
      <c r="G69" t="s" s="11">
        <v>400</v>
      </c>
      <c r="H69" t="s" s="11">
        <v>401</v>
      </c>
      <c r="I69" s="13"/>
    </row>
    <row r="70" ht="20.05" customHeight="1">
      <c r="A70" t="s" s="9">
        <v>402</v>
      </c>
      <c r="B70" s="10">
        <v>1</v>
      </c>
      <c r="C70" t="s" s="11">
        <v>403</v>
      </c>
      <c r="D70" t="s" s="11">
        <v>404</v>
      </c>
      <c r="E70" t="s" s="11">
        <v>405</v>
      </c>
      <c r="F70" s="12">
        <f>SQRT(SUM(POWER(C70,2),POWER(D70,2),POWER(E70,2)))</f>
        <v>37.6157892380314</v>
      </c>
      <c r="G70" t="s" s="11">
        <v>406</v>
      </c>
      <c r="H70" t="s" s="11">
        <v>407</v>
      </c>
      <c r="I70" s="13"/>
    </row>
    <row r="71" ht="20.05" customHeight="1">
      <c r="A71" t="s" s="9">
        <v>408</v>
      </c>
      <c r="B71" s="10">
        <v>1</v>
      </c>
      <c r="C71" t="s" s="11">
        <v>409</v>
      </c>
      <c r="D71" t="s" s="11">
        <v>410</v>
      </c>
      <c r="E71" t="s" s="11">
        <v>411</v>
      </c>
      <c r="F71" s="12">
        <f>SQRT(SUM(POWER(C71,2),POWER(D71,2),POWER(E71,2)))</f>
        <v>38.4574388122766</v>
      </c>
      <c r="G71" t="s" s="11">
        <v>412</v>
      </c>
      <c r="H71" t="s" s="11">
        <v>413</v>
      </c>
      <c r="I71" s="13"/>
    </row>
    <row r="72" ht="20.05" customHeight="1">
      <c r="A72" t="s" s="9">
        <v>414</v>
      </c>
      <c r="B72" s="10">
        <v>1</v>
      </c>
      <c r="C72" t="s" s="11">
        <v>415</v>
      </c>
      <c r="D72" t="s" s="11">
        <v>416</v>
      </c>
      <c r="E72" t="s" s="11">
        <v>417</v>
      </c>
      <c r="F72" s="12">
        <f>SQRT(SUM(POWER(C72,2),POWER(D72,2),POWER(E72,2)))</f>
        <v>39.0657266667344</v>
      </c>
      <c r="G72" t="s" s="11">
        <v>418</v>
      </c>
      <c r="H72" t="s" s="11">
        <v>419</v>
      </c>
      <c r="I72" s="13"/>
    </row>
    <row r="73" ht="20.05" customHeight="1">
      <c r="A73" t="s" s="9">
        <v>420</v>
      </c>
      <c r="B73" s="10">
        <v>1</v>
      </c>
      <c r="C73" t="s" s="11">
        <v>421</v>
      </c>
      <c r="D73" t="s" s="11">
        <v>422</v>
      </c>
      <c r="E73" t="s" s="11">
        <v>423</v>
      </c>
      <c r="F73" s="12">
        <f>SQRT(SUM(POWER(C73,2),POWER(D73,2),POWER(E73,2)))</f>
        <v>40.5939158002773</v>
      </c>
      <c r="G73" t="s" s="11">
        <v>424</v>
      </c>
      <c r="H73" t="s" s="11">
        <v>425</v>
      </c>
      <c r="I73" s="13"/>
    </row>
    <row r="74" ht="20.05" customHeight="1">
      <c r="A74" t="s" s="9">
        <v>426</v>
      </c>
      <c r="B74" s="10">
        <v>1</v>
      </c>
      <c r="C74" t="s" s="11">
        <v>427</v>
      </c>
      <c r="D74" t="s" s="11">
        <v>428</v>
      </c>
      <c r="E74" t="s" s="11">
        <v>429</v>
      </c>
      <c r="F74" s="12">
        <f>SQRT(SUM(POWER(C74,2),POWER(D74,2),POWER(E74,2)))</f>
        <v>41.6148399011699</v>
      </c>
      <c r="G74" t="s" s="11">
        <v>430</v>
      </c>
      <c r="H74" t="s" s="11">
        <v>431</v>
      </c>
      <c r="I74" s="13"/>
    </row>
    <row r="75" ht="20.05" customHeight="1">
      <c r="A75" t="s" s="9">
        <v>432</v>
      </c>
      <c r="B75" s="10">
        <v>1</v>
      </c>
      <c r="C75" t="s" s="11">
        <v>433</v>
      </c>
      <c r="D75" t="s" s="11">
        <v>422</v>
      </c>
      <c r="E75" t="s" s="11">
        <v>434</v>
      </c>
      <c r="F75" s="12">
        <f>SQRT(SUM(POWER(C75,2),POWER(D75,2),POWER(E75,2)))</f>
        <v>42.4280390779494</v>
      </c>
      <c r="G75" t="s" s="11">
        <v>435</v>
      </c>
      <c r="H75" t="s" s="11">
        <v>436</v>
      </c>
      <c r="I75" s="13"/>
    </row>
    <row r="76" ht="20.05" customHeight="1">
      <c r="A76" t="s" s="9">
        <v>437</v>
      </c>
      <c r="B76" s="10">
        <v>1</v>
      </c>
      <c r="C76" t="s" s="11">
        <v>438</v>
      </c>
      <c r="D76" t="s" s="11">
        <v>439</v>
      </c>
      <c r="E76" t="s" s="11">
        <v>440</v>
      </c>
      <c r="F76" s="12">
        <f>SQRT(SUM(POWER(C76,2),POWER(D76,2),POWER(E76,2)))</f>
        <v>43.1990046181622</v>
      </c>
      <c r="G76" t="s" s="11">
        <v>441</v>
      </c>
      <c r="H76" t="s" s="11">
        <v>442</v>
      </c>
      <c r="I76" s="13"/>
    </row>
    <row r="77" ht="20.05" customHeight="1">
      <c r="A77" t="s" s="9">
        <v>443</v>
      </c>
      <c r="B77" s="10">
        <v>1</v>
      </c>
      <c r="C77" t="s" s="11">
        <v>444</v>
      </c>
      <c r="D77" t="s" s="11">
        <v>445</v>
      </c>
      <c r="E77" t="s" s="11">
        <v>446</v>
      </c>
      <c r="F77" s="12">
        <f>SQRT(SUM(POWER(C77,2),POWER(D77,2),POWER(E77,2)))</f>
        <v>44.0396787000087</v>
      </c>
      <c r="G77" t="s" s="11">
        <v>447</v>
      </c>
      <c r="H77" t="s" s="11">
        <v>448</v>
      </c>
      <c r="I77" s="13"/>
    </row>
    <row r="78" ht="20.05" customHeight="1">
      <c r="A78" t="s" s="9">
        <v>449</v>
      </c>
      <c r="B78" s="10">
        <v>1</v>
      </c>
      <c r="C78" t="s" s="11">
        <v>450</v>
      </c>
      <c r="D78" t="s" s="11">
        <v>451</v>
      </c>
      <c r="E78" t="s" s="11">
        <v>452</v>
      </c>
      <c r="F78" s="12">
        <f>SQRT(SUM(POWER(C78,2),POWER(D78,2),POWER(E78,2)))</f>
        <v>45.9140860738837</v>
      </c>
      <c r="G78" t="s" s="11">
        <v>453</v>
      </c>
      <c r="H78" t="s" s="11">
        <v>454</v>
      </c>
      <c r="I78" s="13"/>
    </row>
    <row r="79" ht="20.05" customHeight="1">
      <c r="A79" t="s" s="9">
        <v>455</v>
      </c>
      <c r="B79" s="10">
        <v>1</v>
      </c>
      <c r="C79" t="s" s="11">
        <v>456</v>
      </c>
      <c r="D79" t="s" s="11">
        <v>457</v>
      </c>
      <c r="E79" t="s" s="11">
        <v>458</v>
      </c>
      <c r="F79" s="12">
        <f>SQRT(SUM(POWER(C79,2),POWER(D79,2),POWER(E79,2)))</f>
        <v>47.1419494717815</v>
      </c>
      <c r="G79" t="s" s="11">
        <v>459</v>
      </c>
      <c r="H79" t="s" s="11">
        <v>460</v>
      </c>
      <c r="I79" s="13"/>
    </row>
    <row r="80" ht="20.05" customHeight="1">
      <c r="A80" t="s" s="9">
        <v>461</v>
      </c>
      <c r="B80" s="10">
        <v>1</v>
      </c>
      <c r="C80" t="s" s="11">
        <v>462</v>
      </c>
      <c r="D80" t="s" s="11">
        <v>463</v>
      </c>
      <c r="E80" t="s" s="11">
        <v>464</v>
      </c>
      <c r="F80" s="12">
        <f>SQRT(SUM(POWER(C80,2),POWER(D80,2),POWER(E80,2)))</f>
        <v>48.1853369812851</v>
      </c>
      <c r="G80" t="s" s="11">
        <v>465</v>
      </c>
      <c r="H80" t="s" s="11">
        <v>466</v>
      </c>
      <c r="I80" s="13"/>
    </row>
    <row r="81" ht="20.05" customHeight="1">
      <c r="A81" t="s" s="9">
        <v>467</v>
      </c>
      <c r="B81" s="10">
        <v>1</v>
      </c>
      <c r="C81" t="s" s="11">
        <v>468</v>
      </c>
      <c r="D81" t="s" s="11">
        <v>469</v>
      </c>
      <c r="E81" t="s" s="11">
        <v>470</v>
      </c>
      <c r="F81" s="12">
        <f>SQRT(SUM(POWER(C81,2),POWER(D81,2),POWER(E81,2)))</f>
        <v>48.8603479316306</v>
      </c>
      <c r="G81" t="s" s="11">
        <v>471</v>
      </c>
      <c r="H81" t="s" s="11">
        <v>472</v>
      </c>
      <c r="I81" s="13"/>
    </row>
    <row r="82" ht="20.05" customHeight="1">
      <c r="A82" t="s" s="9">
        <v>473</v>
      </c>
      <c r="B82" s="10">
        <v>1</v>
      </c>
      <c r="C82" t="s" s="11">
        <v>474</v>
      </c>
      <c r="D82" t="s" s="11">
        <v>475</v>
      </c>
      <c r="E82" t="s" s="11">
        <v>476</v>
      </c>
      <c r="F82" s="12">
        <f>SQRT(SUM(POWER(C82,2),POWER(D82,2),POWER(E82,2)))</f>
        <v>49.3811958137913</v>
      </c>
      <c r="G82" t="s" s="11">
        <v>477</v>
      </c>
      <c r="H82" t="s" s="11">
        <v>478</v>
      </c>
      <c r="I82" s="13"/>
    </row>
    <row r="83" ht="20.05" customHeight="1">
      <c r="A83" t="s" s="9">
        <v>479</v>
      </c>
      <c r="B83" s="10">
        <v>1</v>
      </c>
      <c r="C83" t="s" s="11">
        <v>480</v>
      </c>
      <c r="D83" t="s" s="11">
        <v>481</v>
      </c>
      <c r="E83" t="s" s="11">
        <v>482</v>
      </c>
      <c r="F83" s="12">
        <f>SQRT(SUM(POWER(C83,2),POWER(D83,2),POWER(E83,2)))</f>
        <v>50.4980365954955</v>
      </c>
      <c r="G83" t="s" s="11">
        <v>483</v>
      </c>
      <c r="H83" t="s" s="11">
        <v>484</v>
      </c>
      <c r="I83" s="13"/>
    </row>
    <row r="84" ht="20.05" customHeight="1">
      <c r="A84" t="s" s="9">
        <v>485</v>
      </c>
      <c r="B84" s="10">
        <v>1</v>
      </c>
      <c r="C84" t="s" s="11">
        <v>486</v>
      </c>
      <c r="D84" t="s" s="11">
        <v>487</v>
      </c>
      <c r="E84" t="s" s="11">
        <v>488</v>
      </c>
      <c r="F84" s="12">
        <f>SQRT(SUM(POWER(C84,2),POWER(D84,2),POWER(E84,2)))</f>
        <v>51.5995203466079</v>
      </c>
      <c r="G84" t="s" s="11">
        <v>489</v>
      </c>
      <c r="H84" t="s" s="11">
        <v>490</v>
      </c>
      <c r="I84" s="13"/>
    </row>
    <row r="85" ht="20.05" customHeight="1">
      <c r="A85" t="s" s="9">
        <v>491</v>
      </c>
      <c r="B85" s="10">
        <v>1</v>
      </c>
      <c r="C85" t="s" s="11">
        <v>492</v>
      </c>
      <c r="D85" t="s" s="11">
        <v>493</v>
      </c>
      <c r="E85" t="s" s="11">
        <v>494</v>
      </c>
      <c r="F85" s="12">
        <f>SQRT(SUM(POWER(C85,2),POWER(D85,2),POWER(E85,2)))</f>
        <v>52.6052601932544</v>
      </c>
      <c r="G85" t="s" s="11">
        <v>495</v>
      </c>
      <c r="H85" t="s" s="11">
        <v>496</v>
      </c>
      <c r="I85" s="13"/>
    </row>
    <row r="86" ht="20.05" customHeight="1">
      <c r="A86" t="s" s="9">
        <v>497</v>
      </c>
      <c r="B86" s="10">
        <v>1</v>
      </c>
      <c r="C86" t="s" s="11">
        <v>397</v>
      </c>
      <c r="D86" t="s" s="11">
        <v>498</v>
      </c>
      <c r="E86" t="s" s="11">
        <v>499</v>
      </c>
      <c r="F86" s="12">
        <f>SQRT(SUM(POWER(C86,2),POWER(D86,2),POWER(E86,2)))</f>
        <v>52.9584242590355</v>
      </c>
      <c r="G86" t="s" s="11">
        <v>500</v>
      </c>
      <c r="H86" t="s" s="11">
        <v>501</v>
      </c>
      <c r="I86" s="13"/>
    </row>
    <row r="87" ht="20.05" customHeight="1">
      <c r="A87" t="s" s="9">
        <v>502</v>
      </c>
      <c r="B87" s="10">
        <v>1</v>
      </c>
      <c r="C87" t="s" s="11">
        <v>503</v>
      </c>
      <c r="D87" t="s" s="11">
        <v>504</v>
      </c>
      <c r="E87" t="s" s="11">
        <v>505</v>
      </c>
      <c r="F87" s="12">
        <f>SQRT(SUM(POWER(C87,2),POWER(D87,2),POWER(E87,2)))</f>
        <v>53.491444175681</v>
      </c>
      <c r="G87" t="s" s="11">
        <v>506</v>
      </c>
      <c r="H87" t="s" s="11">
        <v>507</v>
      </c>
      <c r="I87" s="13"/>
    </row>
    <row r="88" ht="20.05" customHeight="1">
      <c r="A88" t="s" s="9">
        <v>508</v>
      </c>
      <c r="B88" s="10">
        <v>1</v>
      </c>
      <c r="C88" t="s" s="11">
        <v>509</v>
      </c>
      <c r="D88" t="s" s="11">
        <v>510</v>
      </c>
      <c r="E88" t="s" s="11">
        <v>511</v>
      </c>
      <c r="F88" s="12">
        <f>SQRT(SUM(POWER(C88,2),POWER(D88,2),POWER(E88,2)))</f>
        <v>54.4658737192382</v>
      </c>
      <c r="G88" t="s" s="11">
        <v>512</v>
      </c>
      <c r="H88" t="s" s="11">
        <v>513</v>
      </c>
      <c r="I88" s="13"/>
    </row>
    <row r="89" ht="20.05" customHeight="1">
      <c r="A89" t="s" s="9">
        <v>514</v>
      </c>
      <c r="B89" s="10">
        <v>1</v>
      </c>
      <c r="C89" t="s" s="11">
        <v>515</v>
      </c>
      <c r="D89" t="s" s="11">
        <v>516</v>
      </c>
      <c r="E89" t="s" s="11">
        <v>517</v>
      </c>
      <c r="F89" s="12">
        <f>SQRT(SUM(POWER(C89,2),POWER(D89,2),POWER(E89,2)))</f>
        <v>55.1529690950542</v>
      </c>
      <c r="G89" t="s" s="11">
        <v>518</v>
      </c>
      <c r="H89" t="s" s="11">
        <v>519</v>
      </c>
      <c r="I89" s="13"/>
    </row>
    <row r="90" ht="20.05" customHeight="1">
      <c r="A90" t="s" s="9">
        <v>520</v>
      </c>
      <c r="B90" s="10">
        <v>1</v>
      </c>
      <c r="C90" t="s" s="11">
        <v>521</v>
      </c>
      <c r="D90" t="s" s="11">
        <v>510</v>
      </c>
      <c r="E90" t="s" s="11">
        <v>522</v>
      </c>
      <c r="F90" s="12">
        <f>SQRT(SUM(POWER(C90,2),POWER(D90,2),POWER(E90,2)))</f>
        <v>55.9333907429185</v>
      </c>
      <c r="G90" t="s" s="11">
        <v>523</v>
      </c>
      <c r="H90" t="s" s="11">
        <v>524</v>
      </c>
      <c r="I90" s="13"/>
    </row>
    <row r="91" ht="20.05" customHeight="1">
      <c r="A91" t="s" s="9">
        <v>525</v>
      </c>
      <c r="B91" s="10">
        <v>1</v>
      </c>
      <c r="C91" t="s" s="11">
        <v>526</v>
      </c>
      <c r="D91" t="s" s="11">
        <v>527</v>
      </c>
      <c r="E91" t="s" s="11">
        <v>528</v>
      </c>
      <c r="F91" s="12">
        <f>SQRT(SUM(POWER(C91,2),POWER(D91,2),POWER(E91,2)))</f>
        <v>56.337128964831</v>
      </c>
      <c r="G91" t="s" s="11">
        <v>529</v>
      </c>
      <c r="H91" t="s" s="11">
        <v>530</v>
      </c>
      <c r="I91" s="13"/>
    </row>
    <row r="92" ht="20.05" customHeight="1">
      <c r="A92" t="s" s="9">
        <v>531</v>
      </c>
      <c r="B92" s="10">
        <v>1</v>
      </c>
      <c r="C92" t="s" s="11">
        <v>532</v>
      </c>
      <c r="D92" t="s" s="11">
        <v>533</v>
      </c>
      <c r="E92" t="s" s="11">
        <v>534</v>
      </c>
      <c r="F92" s="12">
        <f>SQRT(SUM(POWER(C92,2),POWER(D92,2),POWER(E92,2)))</f>
        <v>56.637191844229</v>
      </c>
      <c r="G92" t="s" s="11">
        <v>535</v>
      </c>
      <c r="H92" t="s" s="11">
        <v>536</v>
      </c>
      <c r="I92" s="13"/>
    </row>
    <row r="93" ht="20.05" customHeight="1">
      <c r="A93" t="s" s="9">
        <v>537</v>
      </c>
      <c r="B93" s="10">
        <v>1</v>
      </c>
      <c r="C93" t="s" s="11">
        <v>538</v>
      </c>
      <c r="D93" t="s" s="11">
        <v>539</v>
      </c>
      <c r="E93" t="s" s="11">
        <v>540</v>
      </c>
      <c r="F93" s="12">
        <f>SQRT(SUM(POWER(C93,2),POWER(D93,2),POWER(E93,2)))</f>
        <v>57.6088717126104</v>
      </c>
      <c r="G93" t="s" s="11">
        <v>541</v>
      </c>
      <c r="H93" t="s" s="11">
        <v>542</v>
      </c>
      <c r="I93" s="13"/>
    </row>
    <row r="94" ht="20.05" customHeight="1">
      <c r="A94" t="s" s="9">
        <v>543</v>
      </c>
      <c r="B94" s="10">
        <v>1</v>
      </c>
      <c r="C94" t="s" s="11">
        <v>544</v>
      </c>
      <c r="D94" t="s" s="11">
        <v>545</v>
      </c>
      <c r="E94" t="s" s="11">
        <v>546</v>
      </c>
      <c r="F94" s="12">
        <f>SQRT(SUM(POWER(C94,2),POWER(D94,2),POWER(E94,2)))</f>
        <v>58.3776986528246</v>
      </c>
      <c r="G94" t="s" s="11">
        <v>547</v>
      </c>
      <c r="H94" t="s" s="11">
        <v>548</v>
      </c>
      <c r="I94" s="13"/>
    </row>
    <row r="95" ht="20.05" customHeight="1">
      <c r="A95" t="s" s="9">
        <v>549</v>
      </c>
      <c r="B95" s="10">
        <v>1</v>
      </c>
      <c r="C95" t="s" s="11">
        <v>550</v>
      </c>
      <c r="D95" t="s" s="11">
        <v>551</v>
      </c>
      <c r="E95" t="s" s="11">
        <v>552</v>
      </c>
      <c r="F95" s="12">
        <f>SQRT(SUM(POWER(C95,2),POWER(D95,2),POWER(E95,2)))</f>
        <v>59.2358455666837</v>
      </c>
      <c r="G95" t="s" s="11">
        <v>553</v>
      </c>
      <c r="H95" t="s" s="11">
        <v>554</v>
      </c>
      <c r="I95" s="13"/>
    </row>
    <row r="96" ht="20.05" customHeight="1">
      <c r="A96" t="s" s="9">
        <v>555</v>
      </c>
      <c r="B96" s="10">
        <v>1</v>
      </c>
      <c r="C96" t="s" s="11">
        <v>556</v>
      </c>
      <c r="D96" t="s" s="11">
        <v>557</v>
      </c>
      <c r="E96" t="s" s="11">
        <v>558</v>
      </c>
      <c r="F96" s="12">
        <f>SQRT(SUM(POWER(C96,2),POWER(D96,2),POWER(E96,2)))</f>
        <v>59.8434064872647</v>
      </c>
      <c r="G96" t="s" s="11">
        <v>559</v>
      </c>
      <c r="H96" t="s" s="11">
        <v>560</v>
      </c>
      <c r="I96" s="13"/>
    </row>
    <row r="97" ht="20.05" customHeight="1">
      <c r="A97" t="s" s="9">
        <v>561</v>
      </c>
      <c r="B97" s="10">
        <v>1</v>
      </c>
      <c r="C97" t="s" s="11">
        <v>562</v>
      </c>
      <c r="D97" t="s" s="11">
        <v>563</v>
      </c>
      <c r="E97" t="s" s="11">
        <v>564</v>
      </c>
      <c r="F97" s="12">
        <f>SQRT(SUM(POWER(C97,2),POWER(D97,2),POWER(E97,2)))</f>
        <v>59.7875915219872</v>
      </c>
      <c r="G97" t="s" s="11">
        <v>565</v>
      </c>
      <c r="H97" t="s" s="11">
        <v>566</v>
      </c>
      <c r="I97" s="13"/>
    </row>
    <row r="98" ht="20.05" customHeight="1">
      <c r="A98" t="s" s="9">
        <v>567</v>
      </c>
      <c r="B98" s="10">
        <v>2</v>
      </c>
      <c r="C98" t="s" s="11">
        <v>568</v>
      </c>
      <c r="D98" t="s" s="11">
        <v>569</v>
      </c>
      <c r="E98" t="s" s="11">
        <v>570</v>
      </c>
      <c r="F98" s="12">
        <f>SQRT(SUM(POWER(C98,2),POWER(D98,2),POWER(E98,2)))</f>
        <v>60.355716382129</v>
      </c>
      <c r="G98" t="s" s="11">
        <v>571</v>
      </c>
      <c r="H98" t="s" s="11">
        <v>572</v>
      </c>
      <c r="I98" s="13"/>
    </row>
    <row r="99" ht="20.05" customHeight="1">
      <c r="A99" t="s" s="9">
        <v>573</v>
      </c>
      <c r="B99" s="10">
        <v>3</v>
      </c>
      <c r="C99" t="s" s="11">
        <v>574</v>
      </c>
      <c r="D99" t="s" s="11">
        <v>575</v>
      </c>
      <c r="E99" t="s" s="11">
        <v>576</v>
      </c>
      <c r="F99" s="12">
        <f>SQRT(SUM(POWER(C99,2),POWER(D99,2),POWER(E99,2)))</f>
        <v>60.9566805198577</v>
      </c>
      <c r="G99" t="s" s="11">
        <v>577</v>
      </c>
      <c r="H99" t="s" s="11">
        <v>578</v>
      </c>
      <c r="I99" s="13"/>
    </row>
    <row r="100" ht="20.05" customHeight="1">
      <c r="A100" t="s" s="9">
        <v>579</v>
      </c>
      <c r="B100" s="10">
        <v>4</v>
      </c>
      <c r="C100" t="s" s="11">
        <v>580</v>
      </c>
      <c r="D100" t="s" s="11">
        <v>581</v>
      </c>
      <c r="E100" t="s" s="11">
        <v>582</v>
      </c>
      <c r="F100" s="12">
        <f>SQRT(SUM(POWER(C100,2),POWER(D100,2),POWER(E100,2)))</f>
        <v>61.9835913770733</v>
      </c>
      <c r="G100" t="s" s="11">
        <v>583</v>
      </c>
      <c r="H100" t="s" s="11">
        <v>584</v>
      </c>
      <c r="I100" s="13"/>
    </row>
    <row r="101" ht="20.05" customHeight="1">
      <c r="A101" t="s" s="9">
        <v>585</v>
      </c>
      <c r="B101" s="10">
        <v>5</v>
      </c>
      <c r="C101" t="s" s="11">
        <v>586</v>
      </c>
      <c r="D101" t="s" s="11">
        <v>587</v>
      </c>
      <c r="E101" t="s" s="11">
        <v>588</v>
      </c>
      <c r="F101" s="12">
        <f>SQRT(SUM(POWER(C101,2),POWER(D101,2),POWER(E101,2)))</f>
        <v>62.4803777197289</v>
      </c>
      <c r="G101" t="s" s="11">
        <v>589</v>
      </c>
      <c r="H101" t="s" s="11">
        <v>590</v>
      </c>
      <c r="I101" s="13"/>
    </row>
    <row r="102" ht="20.05" customHeight="1">
      <c r="A102" t="s" s="9">
        <v>591</v>
      </c>
      <c r="B102" s="10">
        <v>6</v>
      </c>
      <c r="C102" t="s" s="11">
        <v>592</v>
      </c>
      <c r="D102" t="s" s="11">
        <v>581</v>
      </c>
      <c r="E102" t="s" s="11">
        <v>593</v>
      </c>
      <c r="F102" s="12">
        <f>SQRT(SUM(POWER(C102,2),POWER(D102,2),POWER(E102,2)))</f>
        <v>62.7001507175222</v>
      </c>
      <c r="G102" t="s" s="11">
        <v>594</v>
      </c>
      <c r="H102" t="s" s="11">
        <v>595</v>
      </c>
      <c r="I102" s="13"/>
    </row>
    <row r="103" ht="20.05" customHeight="1">
      <c r="A103" t="s" s="9">
        <v>596</v>
      </c>
      <c r="B103" s="10">
        <v>7</v>
      </c>
      <c r="C103" t="s" s="11">
        <v>597</v>
      </c>
      <c r="D103" t="s" s="11">
        <v>598</v>
      </c>
      <c r="E103" t="s" s="11">
        <v>599</v>
      </c>
      <c r="F103" s="12">
        <f>SQRT(SUM(POWER(C103,2),POWER(D103,2),POWER(E103,2)))</f>
        <v>63.3943002169753</v>
      </c>
      <c r="G103" t="s" s="11">
        <v>600</v>
      </c>
      <c r="H103" t="s" s="11">
        <v>601</v>
      </c>
      <c r="I103" s="13"/>
    </row>
    <row r="104" ht="20.05" customHeight="1">
      <c r="A104" t="s" s="9">
        <v>602</v>
      </c>
      <c r="B104" s="10">
        <v>8</v>
      </c>
      <c r="C104" t="s" s="11">
        <v>603</v>
      </c>
      <c r="D104" t="s" s="11">
        <v>604</v>
      </c>
      <c r="E104" t="s" s="11">
        <v>605</v>
      </c>
      <c r="F104" s="12">
        <f>SQRT(SUM(POWER(C104,2),POWER(D104,2),POWER(E104,2)))</f>
        <v>64.32011504964839</v>
      </c>
      <c r="G104" t="s" s="11">
        <v>606</v>
      </c>
      <c r="H104" t="s" s="11">
        <v>607</v>
      </c>
      <c r="I104" s="13"/>
    </row>
    <row r="105" ht="20.05" customHeight="1">
      <c r="A105" t="s" s="9">
        <v>608</v>
      </c>
      <c r="B105" s="10">
        <v>9</v>
      </c>
      <c r="C105" t="s" s="11">
        <v>609</v>
      </c>
      <c r="D105" t="s" s="11">
        <v>610</v>
      </c>
      <c r="E105" t="s" s="11">
        <v>611</v>
      </c>
      <c r="F105" s="12">
        <f>SQRT(SUM(POWER(C105,2),POWER(D105,2),POWER(E105,2)))</f>
        <v>64.6170859757696</v>
      </c>
      <c r="G105" t="s" s="11">
        <v>612</v>
      </c>
      <c r="H105" t="s" s="11">
        <v>613</v>
      </c>
      <c r="I105" s="13"/>
    </row>
    <row r="106" ht="20.05" customHeight="1">
      <c r="A106" t="s" s="9">
        <v>614</v>
      </c>
      <c r="B106" s="10">
        <v>10</v>
      </c>
      <c r="C106" t="s" s="11">
        <v>615</v>
      </c>
      <c r="D106" t="s" s="11">
        <v>616</v>
      </c>
      <c r="E106" t="s" s="11">
        <v>617</v>
      </c>
      <c r="F106" s="12">
        <f>SQRT(SUM(POWER(C106,2),POWER(D106,2),POWER(E106,2)))</f>
        <v>64.8678333228419</v>
      </c>
      <c r="G106" t="s" s="11">
        <v>618</v>
      </c>
      <c r="H106" t="s" s="11">
        <v>619</v>
      </c>
      <c r="I106" s="13"/>
    </row>
    <row r="107" ht="20.05" customHeight="1">
      <c r="A107" t="s" s="9">
        <v>620</v>
      </c>
      <c r="B107" s="10">
        <v>11</v>
      </c>
      <c r="C107" t="s" s="11">
        <v>621</v>
      </c>
      <c r="D107" t="s" s="11">
        <v>622</v>
      </c>
      <c r="E107" t="s" s="11">
        <v>623</v>
      </c>
      <c r="F107" s="12">
        <f>SQRT(SUM(POWER(C107,2),POWER(D107,2),POWER(E107,2)))</f>
        <v>65.109956995839</v>
      </c>
      <c r="G107" t="s" s="11">
        <v>624</v>
      </c>
      <c r="H107" t="s" s="11">
        <v>625</v>
      </c>
      <c r="I107" s="13"/>
    </row>
    <row r="108" ht="20.05" customHeight="1">
      <c r="A108" t="s" s="9">
        <v>626</v>
      </c>
      <c r="B108" s="10">
        <v>12</v>
      </c>
      <c r="C108" t="s" s="11">
        <v>405</v>
      </c>
      <c r="D108" t="s" s="11">
        <v>627</v>
      </c>
      <c r="E108" t="s" s="11">
        <v>628</v>
      </c>
      <c r="F108" s="12">
        <f>SQRT(SUM(POWER(C108,2),POWER(D108,2),POWER(E108,2)))</f>
        <v>65.7477398851094</v>
      </c>
      <c r="G108" t="s" s="11">
        <v>629</v>
      </c>
      <c r="H108" t="s" s="11">
        <v>630</v>
      </c>
      <c r="I108" s="13"/>
    </row>
    <row r="109" ht="20.05" customHeight="1">
      <c r="A109" t="s" s="9">
        <v>631</v>
      </c>
      <c r="B109" s="10">
        <v>13</v>
      </c>
      <c r="C109" t="s" s="11">
        <v>632</v>
      </c>
      <c r="D109" t="s" s="11">
        <v>457</v>
      </c>
      <c r="E109" t="s" s="11">
        <v>633</v>
      </c>
      <c r="F109" s="12">
        <f>SQRT(SUM(POWER(C109,2),POWER(D109,2),POWER(E109,2)))</f>
        <v>65.9910539391515</v>
      </c>
      <c r="G109" t="s" s="11">
        <v>634</v>
      </c>
      <c r="H109" t="s" s="11">
        <v>635</v>
      </c>
      <c r="I109" s="13"/>
    </row>
    <row r="110" ht="20.05" customHeight="1">
      <c r="A110" t="s" s="9">
        <v>636</v>
      </c>
      <c r="B110" s="10">
        <v>14</v>
      </c>
      <c r="C110" t="s" s="11">
        <v>637</v>
      </c>
      <c r="D110" t="s" s="11">
        <v>638</v>
      </c>
      <c r="E110" t="s" s="11">
        <v>639</v>
      </c>
      <c r="F110" s="12">
        <f>SQRT(SUM(POWER(C110,2),POWER(D110,2),POWER(E110,2)))</f>
        <v>66.44959744046611</v>
      </c>
      <c r="G110" t="s" s="11">
        <v>640</v>
      </c>
      <c r="H110" t="s" s="11">
        <v>641</v>
      </c>
      <c r="I110" s="13"/>
    </row>
    <row r="111" ht="20.05" customHeight="1">
      <c r="A111" t="s" s="9">
        <v>642</v>
      </c>
      <c r="B111" s="10">
        <v>15</v>
      </c>
      <c r="C111" t="s" s="11">
        <v>643</v>
      </c>
      <c r="D111" t="s" s="11">
        <v>644</v>
      </c>
      <c r="E111" t="s" s="11">
        <v>645</v>
      </c>
      <c r="F111" s="12">
        <f>SQRT(SUM(POWER(C111,2),POWER(D111,2),POWER(E111,2)))</f>
        <v>66.99334743092029</v>
      </c>
      <c r="G111" t="s" s="11">
        <v>646</v>
      </c>
      <c r="H111" t="s" s="11">
        <v>647</v>
      </c>
      <c r="I111" s="13"/>
    </row>
    <row r="112" ht="20.05" customHeight="1">
      <c r="A112" t="s" s="9">
        <v>648</v>
      </c>
      <c r="B112" s="10">
        <v>16</v>
      </c>
      <c r="C112" t="s" s="11">
        <v>649</v>
      </c>
      <c r="D112" t="s" s="11">
        <v>650</v>
      </c>
      <c r="E112" t="s" s="11">
        <v>651</v>
      </c>
      <c r="F112" s="12">
        <f>SQRT(SUM(POWER(C112,2),POWER(D112,2),POWER(E112,2)))</f>
        <v>66.981682570685</v>
      </c>
      <c r="G112" t="s" s="11">
        <v>652</v>
      </c>
      <c r="H112" t="s" s="11">
        <v>653</v>
      </c>
      <c r="I112" s="13"/>
    </row>
    <row r="113" ht="20.05" customHeight="1">
      <c r="A113" t="s" s="9">
        <v>654</v>
      </c>
      <c r="B113" s="10">
        <v>17</v>
      </c>
      <c r="C113" t="s" s="11">
        <v>655</v>
      </c>
      <c r="D113" t="s" s="11">
        <v>656</v>
      </c>
      <c r="E113" t="s" s="11">
        <v>657</v>
      </c>
      <c r="F113" s="12">
        <f>SQRT(SUM(POWER(C113,2),POWER(D113,2),POWER(E113,2)))</f>
        <v>67.25864851452189</v>
      </c>
      <c r="G113" t="s" s="11">
        <v>658</v>
      </c>
      <c r="H113" t="s" s="11">
        <v>659</v>
      </c>
      <c r="I113" s="13"/>
    </row>
    <row r="114" ht="20.05" customHeight="1">
      <c r="A114" t="s" s="9">
        <v>660</v>
      </c>
      <c r="B114" s="10">
        <v>18</v>
      </c>
      <c r="C114" t="s" s="11">
        <v>661</v>
      </c>
      <c r="D114" t="s" s="11">
        <v>662</v>
      </c>
      <c r="E114" t="s" s="11">
        <v>663</v>
      </c>
      <c r="F114" s="12">
        <f>SQRT(SUM(POWER(C114,2),POWER(D114,2),POWER(E114,2)))</f>
        <v>67.8299351319165</v>
      </c>
      <c r="G114" t="s" s="11">
        <v>664</v>
      </c>
      <c r="H114" t="s" s="11">
        <v>665</v>
      </c>
      <c r="I114" s="13"/>
    </row>
    <row r="115" ht="20.05" customHeight="1">
      <c r="A115" t="s" s="9">
        <v>666</v>
      </c>
      <c r="B115" s="10">
        <v>19</v>
      </c>
      <c r="C115" t="s" s="11">
        <v>667</v>
      </c>
      <c r="D115" t="s" s="11">
        <v>668</v>
      </c>
      <c r="E115" t="s" s="11">
        <v>669</v>
      </c>
      <c r="F115" s="12">
        <f>SQRT(SUM(POWER(C115,2),POWER(D115,2),POWER(E115,2)))</f>
        <v>67.9355672678164</v>
      </c>
      <c r="G115" t="s" s="11">
        <v>670</v>
      </c>
      <c r="H115" t="s" s="11">
        <v>671</v>
      </c>
      <c r="I115" s="13"/>
    </row>
    <row r="116" ht="20.05" customHeight="1">
      <c r="A116" t="s" s="9">
        <v>672</v>
      </c>
      <c r="B116" s="10">
        <v>20</v>
      </c>
      <c r="C116" t="s" s="11">
        <v>673</v>
      </c>
      <c r="D116" t="s" s="11">
        <v>674</v>
      </c>
      <c r="E116" t="s" s="11">
        <v>675</v>
      </c>
      <c r="F116" s="12">
        <f>SQRT(SUM(POWER(C116,2),POWER(D116,2),POWER(E116,2)))</f>
        <v>68.19812973975171</v>
      </c>
      <c r="G116" t="s" s="11">
        <v>676</v>
      </c>
      <c r="H116" t="s" s="11">
        <v>677</v>
      </c>
      <c r="I116" s="13"/>
    </row>
    <row r="117" ht="20.05" customHeight="1">
      <c r="A117" t="s" s="9">
        <v>678</v>
      </c>
      <c r="B117" s="10">
        <v>21</v>
      </c>
      <c r="C117" t="s" s="11">
        <v>679</v>
      </c>
      <c r="D117" t="s" s="11">
        <v>680</v>
      </c>
      <c r="E117" t="s" s="11">
        <v>681</v>
      </c>
      <c r="F117" s="12">
        <f>SQRT(SUM(POWER(C117,2),POWER(D117,2),POWER(E117,2)))</f>
        <v>68.6169490723684</v>
      </c>
      <c r="G117" t="s" s="11">
        <v>682</v>
      </c>
      <c r="H117" t="s" s="11">
        <v>683</v>
      </c>
      <c r="I117" s="13"/>
    </row>
    <row r="118" ht="20.05" customHeight="1">
      <c r="A118" t="s" s="9">
        <v>684</v>
      </c>
      <c r="B118" s="10">
        <v>22</v>
      </c>
      <c r="C118" t="s" s="11">
        <v>685</v>
      </c>
      <c r="D118" t="s" s="11">
        <v>686</v>
      </c>
      <c r="E118" t="s" s="11">
        <v>687</v>
      </c>
      <c r="F118" s="12">
        <f>SQRT(SUM(POWER(C118,2),POWER(D118,2),POWER(E118,2)))</f>
        <v>68.9554595372984</v>
      </c>
      <c r="G118" t="s" s="11">
        <v>688</v>
      </c>
      <c r="H118" t="s" s="11">
        <v>689</v>
      </c>
      <c r="I118" s="13"/>
    </row>
    <row r="119" ht="20.05" customHeight="1">
      <c r="A119" t="s" s="9">
        <v>690</v>
      </c>
      <c r="B119" s="10">
        <v>23</v>
      </c>
      <c r="C119" t="s" s="11">
        <v>691</v>
      </c>
      <c r="D119" t="s" s="11">
        <v>692</v>
      </c>
      <c r="E119" t="s" s="11">
        <v>693</v>
      </c>
      <c r="F119" s="12">
        <f>SQRT(SUM(POWER(C119,2),POWER(D119,2),POWER(E119,2)))</f>
        <v>68.9994072438307</v>
      </c>
      <c r="G119" t="s" s="11">
        <v>694</v>
      </c>
      <c r="H119" t="s" s="11">
        <v>695</v>
      </c>
      <c r="I119" s="12">
        <f>AVERAGE(F115:F119)</f>
        <v>68.54110257221311</v>
      </c>
    </row>
    <row r="120" ht="20.05" customHeight="1">
      <c r="A120" t="s" s="9">
        <v>696</v>
      </c>
      <c r="B120" s="10">
        <v>24</v>
      </c>
      <c r="C120" t="s" s="11">
        <v>697</v>
      </c>
      <c r="D120" t="s" s="11">
        <v>698</v>
      </c>
      <c r="E120" t="s" s="11">
        <v>699</v>
      </c>
      <c r="F120" s="12">
        <f>SQRT(SUM(POWER(C120,2),POWER(D120,2),POWER(E120,2)))</f>
        <v>68.6258333282737</v>
      </c>
      <c r="G120" t="s" s="11">
        <v>700</v>
      </c>
      <c r="H120" t="s" s="11">
        <v>701</v>
      </c>
      <c r="I120" s="13"/>
    </row>
    <row r="121" ht="20.05" customHeight="1">
      <c r="A121" t="s" s="9">
        <v>702</v>
      </c>
      <c r="B121" s="10">
        <v>25</v>
      </c>
      <c r="C121" t="s" s="11">
        <v>703</v>
      </c>
      <c r="D121" t="s" s="11">
        <v>704</v>
      </c>
      <c r="E121" t="s" s="11">
        <v>705</v>
      </c>
      <c r="F121" s="12">
        <f>SQRT(SUM(POWER(C121,2),POWER(D121,2),POWER(E121,2)))</f>
        <v>69.03475501513709</v>
      </c>
      <c r="G121" t="s" s="11">
        <v>706</v>
      </c>
      <c r="H121" t="s" s="11">
        <v>707</v>
      </c>
      <c r="I121" s="13"/>
    </row>
    <row r="122" ht="20.05" customHeight="1">
      <c r="A122" t="s" s="9">
        <v>708</v>
      </c>
      <c r="B122" s="10">
        <v>26</v>
      </c>
      <c r="C122" t="s" s="11">
        <v>709</v>
      </c>
      <c r="D122" t="s" s="11">
        <v>710</v>
      </c>
      <c r="E122" t="s" s="11">
        <v>711</v>
      </c>
      <c r="F122" s="12">
        <f>SQRT(SUM(POWER(C122,2),POWER(D122,2),POWER(E122,2)))</f>
        <v>69.2963779717237</v>
      </c>
      <c r="G122" t="s" s="11">
        <v>712</v>
      </c>
      <c r="H122" t="s" s="11">
        <v>713</v>
      </c>
      <c r="I122" s="13"/>
    </row>
    <row r="123" ht="20.05" customHeight="1">
      <c r="A123" t="s" s="9">
        <v>714</v>
      </c>
      <c r="B123" s="10">
        <v>27</v>
      </c>
      <c r="C123" t="s" s="11">
        <v>715</v>
      </c>
      <c r="D123" t="s" s="11">
        <v>716</v>
      </c>
      <c r="E123" t="s" s="11">
        <v>717</v>
      </c>
      <c r="F123" s="12">
        <f>SQRT(SUM(POWER(C123,2),POWER(D123,2),POWER(E123,2)))</f>
        <v>68.9447039300337</v>
      </c>
      <c r="G123" t="s" s="11">
        <v>718</v>
      </c>
      <c r="H123" t="s" s="11">
        <v>719</v>
      </c>
      <c r="I123" s="13"/>
    </row>
    <row r="124" ht="20.05" customHeight="1">
      <c r="A124" t="s" s="9">
        <v>720</v>
      </c>
      <c r="B124" s="10">
        <v>28</v>
      </c>
      <c r="C124" t="s" s="11">
        <v>721</v>
      </c>
      <c r="D124" t="s" s="11">
        <v>722</v>
      </c>
      <c r="E124" t="s" s="11">
        <v>723</v>
      </c>
      <c r="F124" s="12">
        <f>SQRT(SUM(POWER(C124,2),POWER(D124,2),POWER(E124,2)))</f>
        <v>68.7917095295647</v>
      </c>
      <c r="G124" t="s" s="11">
        <v>724</v>
      </c>
      <c r="H124" t="s" s="11">
        <v>725</v>
      </c>
      <c r="I124" s="13"/>
    </row>
    <row r="125" ht="20.05" customHeight="1">
      <c r="A125" t="s" s="9">
        <v>726</v>
      </c>
      <c r="B125" s="10">
        <v>29</v>
      </c>
      <c r="C125" t="s" s="11">
        <v>727</v>
      </c>
      <c r="D125" t="s" s="11">
        <v>728</v>
      </c>
      <c r="E125" t="s" s="11">
        <v>723</v>
      </c>
      <c r="F125" s="12">
        <f>SQRT(SUM(POWER(C125,2),POWER(D125,2),POWER(E125,2)))</f>
        <v>68.7587696224998</v>
      </c>
      <c r="G125" t="s" s="11">
        <v>729</v>
      </c>
      <c r="H125" t="s" s="11">
        <v>730</v>
      </c>
      <c r="I125" s="13"/>
    </row>
    <row r="126" ht="20.05" customHeight="1">
      <c r="A126" t="s" s="9">
        <v>731</v>
      </c>
      <c r="B126" s="10">
        <v>30</v>
      </c>
      <c r="C126" t="s" s="11">
        <v>732</v>
      </c>
      <c r="D126" t="s" s="11">
        <v>733</v>
      </c>
      <c r="E126" t="s" s="11">
        <v>734</v>
      </c>
      <c r="F126" s="12">
        <f>SQRT(SUM(POWER(C126,2),POWER(D126,2),POWER(E126,2)))</f>
        <v>68.41341096597949</v>
      </c>
      <c r="G126" t="s" s="11">
        <v>735</v>
      </c>
      <c r="H126" t="s" s="11">
        <v>736</v>
      </c>
      <c r="I126" s="13"/>
    </row>
    <row r="127" ht="20.05" customHeight="1">
      <c r="A127" t="s" s="9">
        <v>737</v>
      </c>
      <c r="B127" s="10">
        <v>31</v>
      </c>
      <c r="C127" t="s" s="11">
        <v>738</v>
      </c>
      <c r="D127" t="s" s="11">
        <v>739</v>
      </c>
      <c r="E127" t="s" s="11">
        <v>740</v>
      </c>
      <c r="F127" s="12">
        <f>SQRT(SUM(POWER(C127,2),POWER(D127,2),POWER(E127,2)))</f>
        <v>68.2164225095394</v>
      </c>
      <c r="G127" t="s" s="11">
        <v>741</v>
      </c>
      <c r="H127" t="s" s="11">
        <v>742</v>
      </c>
      <c r="I127" s="13"/>
    </row>
    <row r="128" ht="20.05" customHeight="1">
      <c r="A128" t="s" s="9">
        <v>743</v>
      </c>
      <c r="B128" s="10">
        <v>32</v>
      </c>
      <c r="C128" t="s" s="11">
        <v>744</v>
      </c>
      <c r="D128" t="s" s="11">
        <v>745</v>
      </c>
      <c r="E128" t="s" s="11">
        <v>746</v>
      </c>
      <c r="F128" s="12">
        <f>SQRT(SUM(POWER(C128,2),POWER(D128,2),POWER(E128,2)))</f>
        <v>67.5676853236812</v>
      </c>
      <c r="G128" t="s" s="11">
        <v>747</v>
      </c>
      <c r="H128" t="s" s="11">
        <v>748</v>
      </c>
      <c r="I128" s="13"/>
    </row>
    <row r="129" ht="20.05" customHeight="1">
      <c r="A129" t="s" s="9">
        <v>749</v>
      </c>
      <c r="B129" s="10">
        <v>33</v>
      </c>
      <c r="C129" t="s" s="11">
        <v>750</v>
      </c>
      <c r="D129" t="s" s="11">
        <v>751</v>
      </c>
      <c r="E129" t="s" s="11">
        <v>752</v>
      </c>
      <c r="F129" s="12">
        <f>SQRT(SUM(POWER(C129,2),POWER(D129,2),POWER(E129,2)))</f>
        <v>67.42125110082129</v>
      </c>
      <c r="G129" t="s" s="11">
        <v>753</v>
      </c>
      <c r="H129" t="s" s="11">
        <v>754</v>
      </c>
      <c r="I129" s="13"/>
    </row>
    <row r="130" ht="20.05" customHeight="1">
      <c r="A130" t="s" s="9">
        <v>755</v>
      </c>
      <c r="B130" s="10">
        <v>34</v>
      </c>
      <c r="C130" t="s" s="11">
        <v>756</v>
      </c>
      <c r="D130" t="s" s="11">
        <v>757</v>
      </c>
      <c r="E130" t="s" s="11">
        <v>758</v>
      </c>
      <c r="F130" s="12">
        <f>SQRT(SUM(POWER(C130,2),POWER(D130,2),POWER(E130,2)))</f>
        <v>66.973322300749</v>
      </c>
      <c r="G130" t="s" s="11">
        <v>759</v>
      </c>
      <c r="H130" t="s" s="11">
        <v>760</v>
      </c>
      <c r="I130" s="13"/>
    </row>
    <row r="131" ht="20.05" customHeight="1">
      <c r="A131" t="s" s="9">
        <v>761</v>
      </c>
      <c r="B131" s="10">
        <v>35</v>
      </c>
      <c r="C131" t="s" s="11">
        <v>762</v>
      </c>
      <c r="D131" t="s" s="11">
        <v>763</v>
      </c>
      <c r="E131" t="s" s="11">
        <v>764</v>
      </c>
      <c r="F131" s="12">
        <f>SQRT(SUM(POWER(C131,2),POWER(D131,2),POWER(E131,2)))</f>
        <v>66.7056114581075</v>
      </c>
      <c r="G131" t="s" s="11">
        <v>765</v>
      </c>
      <c r="H131" t="s" s="11">
        <v>766</v>
      </c>
      <c r="I131" s="13"/>
    </row>
    <row r="132" ht="20.05" customHeight="1">
      <c r="A132" t="s" s="9">
        <v>767</v>
      </c>
      <c r="B132" s="10">
        <v>36</v>
      </c>
      <c r="C132" t="s" s="11">
        <v>768</v>
      </c>
      <c r="D132" t="s" s="11">
        <v>769</v>
      </c>
      <c r="E132" t="s" s="11">
        <v>770</v>
      </c>
      <c r="F132" s="12">
        <f>SQRT(SUM(POWER(C132,2),POWER(D132,2),POWER(E132,2)))</f>
        <v>66.16586279948289</v>
      </c>
      <c r="G132" t="s" s="11">
        <v>771</v>
      </c>
      <c r="H132" t="s" s="11">
        <v>772</v>
      </c>
      <c r="I132" s="13"/>
    </row>
    <row r="133" ht="20.05" customHeight="1">
      <c r="A133" t="s" s="9">
        <v>773</v>
      </c>
      <c r="B133" s="10">
        <v>37</v>
      </c>
      <c r="C133" t="s" s="11">
        <v>298</v>
      </c>
      <c r="D133" t="s" s="11">
        <v>774</v>
      </c>
      <c r="E133" t="s" s="11">
        <v>775</v>
      </c>
      <c r="F133" s="12">
        <f>SQRT(SUM(POWER(C133,2),POWER(D133,2),POWER(E133,2)))</f>
        <v>65.15033768139661</v>
      </c>
      <c r="G133" t="s" s="11">
        <v>776</v>
      </c>
      <c r="H133" t="s" s="11">
        <v>777</v>
      </c>
      <c r="I133" s="13"/>
    </row>
    <row r="134" ht="20.05" customHeight="1">
      <c r="A134" t="s" s="9">
        <v>778</v>
      </c>
      <c r="B134" s="10">
        <v>38</v>
      </c>
      <c r="C134" t="s" s="11">
        <v>779</v>
      </c>
      <c r="D134" t="s" s="11">
        <v>780</v>
      </c>
      <c r="E134" t="s" s="11">
        <v>781</v>
      </c>
      <c r="F134" s="12">
        <f>SQRT(SUM(POWER(C134,2),POWER(D134,2),POWER(E134,2)))</f>
        <v>64.6883443906242</v>
      </c>
      <c r="G134" t="s" s="11">
        <v>782</v>
      </c>
      <c r="H134" t="s" s="11">
        <v>783</v>
      </c>
      <c r="I134" s="13"/>
    </row>
    <row r="135" ht="20.05" customHeight="1">
      <c r="A135" t="s" s="9">
        <v>784</v>
      </c>
      <c r="B135" s="10">
        <v>39</v>
      </c>
      <c r="C135" t="s" s="11">
        <v>785</v>
      </c>
      <c r="D135" t="s" s="11">
        <v>786</v>
      </c>
      <c r="E135" t="s" s="11">
        <v>787</v>
      </c>
      <c r="F135" s="12">
        <f>SQRT(SUM(POWER(C135,2),POWER(D135,2),POWER(E135,2)))</f>
        <v>64.169555086505</v>
      </c>
      <c r="G135" t="s" s="11">
        <v>788</v>
      </c>
      <c r="H135" t="s" s="11">
        <v>789</v>
      </c>
      <c r="I135" s="13"/>
    </row>
    <row r="136" ht="20.05" customHeight="1">
      <c r="A136" t="s" s="9">
        <v>790</v>
      </c>
      <c r="B136" s="10">
        <v>40</v>
      </c>
      <c r="C136" t="s" s="11">
        <v>791</v>
      </c>
      <c r="D136" t="s" s="11">
        <v>792</v>
      </c>
      <c r="E136" t="s" s="11">
        <v>793</v>
      </c>
      <c r="F136" s="12">
        <f>SQRT(SUM(POWER(C136,2),POWER(D136,2),POWER(E136,2)))</f>
        <v>63.5123586398742</v>
      </c>
      <c r="G136" t="s" s="11">
        <v>794</v>
      </c>
      <c r="H136" t="s" s="11">
        <v>795</v>
      </c>
      <c r="I136" s="13"/>
    </row>
    <row r="137" ht="20.05" customHeight="1">
      <c r="A137" t="s" s="9">
        <v>796</v>
      </c>
      <c r="B137" s="10">
        <v>41</v>
      </c>
      <c r="C137" t="s" s="11">
        <v>797</v>
      </c>
      <c r="D137" t="s" s="11">
        <v>798</v>
      </c>
      <c r="E137" t="s" s="11">
        <v>799</v>
      </c>
      <c r="F137" s="12">
        <f>SQRT(SUM(POWER(C137,2),POWER(D137,2),POWER(E137,2)))</f>
        <v>63.3942939072595</v>
      </c>
      <c r="G137" t="s" s="11">
        <v>800</v>
      </c>
      <c r="H137" t="s" s="11">
        <v>801</v>
      </c>
      <c r="I137" s="13"/>
    </row>
    <row r="138" ht="20.05" customHeight="1">
      <c r="A138" t="s" s="9">
        <v>802</v>
      </c>
      <c r="B138" s="10">
        <v>42</v>
      </c>
      <c r="C138" t="s" s="11">
        <v>803</v>
      </c>
      <c r="D138" t="s" s="11">
        <v>804</v>
      </c>
      <c r="E138" t="s" s="11">
        <v>805</v>
      </c>
      <c r="F138" s="12">
        <f>SQRT(SUM(POWER(C138,2),POWER(D138,2),POWER(E138,2)))</f>
        <v>62.3528684183815</v>
      </c>
      <c r="G138" t="s" s="11">
        <v>806</v>
      </c>
      <c r="H138" t="s" s="11">
        <v>807</v>
      </c>
      <c r="I138" s="13"/>
    </row>
    <row r="139" ht="20.05" customHeight="1">
      <c r="A139" t="s" s="9">
        <v>808</v>
      </c>
      <c r="B139" s="10">
        <v>43</v>
      </c>
      <c r="C139" t="s" s="11">
        <v>809</v>
      </c>
      <c r="D139" t="s" s="11">
        <v>810</v>
      </c>
      <c r="E139" t="s" s="11">
        <v>811</v>
      </c>
      <c r="F139" s="12">
        <f>SQRT(SUM(POWER(C139,2),POWER(D139,2),POWER(E139,2)))</f>
        <v>61.8214768506868</v>
      </c>
      <c r="G139" t="s" s="11">
        <v>812</v>
      </c>
      <c r="H139" t="s" s="11">
        <v>813</v>
      </c>
      <c r="I139" s="13"/>
    </row>
    <row r="140" ht="20.05" customHeight="1">
      <c r="A140" t="s" s="9">
        <v>814</v>
      </c>
      <c r="B140" s="10">
        <v>44</v>
      </c>
      <c r="C140" t="s" s="11">
        <v>815</v>
      </c>
      <c r="D140" t="s" s="11">
        <v>816</v>
      </c>
      <c r="E140" t="s" s="11">
        <v>817</v>
      </c>
      <c r="F140" s="12">
        <f>SQRT(SUM(POWER(C140,2),POWER(D140,2),POWER(E140,2)))</f>
        <v>60.9950989834429</v>
      </c>
      <c r="G140" t="s" s="11">
        <v>818</v>
      </c>
      <c r="H140" t="s" s="11">
        <v>819</v>
      </c>
      <c r="I140" s="13"/>
    </row>
    <row r="141" ht="20.05" customHeight="1">
      <c r="A141" t="s" s="9">
        <v>820</v>
      </c>
      <c r="B141" s="10">
        <v>45</v>
      </c>
      <c r="C141" t="s" s="11">
        <v>821</v>
      </c>
      <c r="D141" t="s" s="11">
        <v>798</v>
      </c>
      <c r="E141" t="s" s="11">
        <v>822</v>
      </c>
      <c r="F141" s="12">
        <f>SQRT(SUM(POWER(C141,2),POWER(D141,2),POWER(E141,2)))</f>
        <v>60.4609262251249</v>
      </c>
      <c r="G141" t="s" s="11">
        <v>823</v>
      </c>
      <c r="H141" t="s" s="11">
        <v>824</v>
      </c>
      <c r="I141" s="13"/>
    </row>
    <row r="142" ht="20.05" customHeight="1">
      <c r="A142" t="s" s="9">
        <v>825</v>
      </c>
      <c r="B142" s="10">
        <v>46</v>
      </c>
      <c r="C142" t="s" s="11">
        <v>826</v>
      </c>
      <c r="D142" t="s" s="11">
        <v>827</v>
      </c>
      <c r="E142" t="s" s="11">
        <v>828</v>
      </c>
      <c r="F142" s="12">
        <f>SQRT(SUM(POWER(C142,2),POWER(D142,2),POWER(E142,2)))</f>
        <v>59.9131054110868</v>
      </c>
      <c r="G142" t="s" s="11">
        <v>829</v>
      </c>
      <c r="H142" t="s" s="11">
        <v>830</v>
      </c>
      <c r="I142" s="13"/>
    </row>
    <row r="143" ht="20.05" customHeight="1">
      <c r="A143" t="s" s="9">
        <v>831</v>
      </c>
      <c r="B143" s="10">
        <v>47</v>
      </c>
      <c r="C143" t="s" s="11">
        <v>832</v>
      </c>
      <c r="D143" t="s" s="11">
        <v>833</v>
      </c>
      <c r="E143" t="s" s="11">
        <v>834</v>
      </c>
      <c r="F143" s="12">
        <f>SQRT(SUM(POWER(C143,2),POWER(D143,2),POWER(E143,2)))</f>
        <v>58.739960844386</v>
      </c>
      <c r="G143" t="s" s="11">
        <v>835</v>
      </c>
      <c r="H143" t="s" s="11">
        <v>836</v>
      </c>
      <c r="I143" s="12">
        <f>AVERAGE(F139:F143)</f>
        <v>60.3861136629455</v>
      </c>
    </row>
    <row r="144" ht="20.05" customHeight="1">
      <c r="A144" t="s" s="9">
        <v>837</v>
      </c>
      <c r="B144" s="10">
        <v>48</v>
      </c>
      <c r="C144" t="s" s="11">
        <v>838</v>
      </c>
      <c r="D144" t="s" s="11">
        <v>839</v>
      </c>
      <c r="E144" t="s" s="11">
        <v>840</v>
      </c>
      <c r="F144" s="12">
        <f>SQRT(SUM(POWER(C144,2),POWER(D144,2),POWER(E144,2)))</f>
        <v>57.7952394233297</v>
      </c>
      <c r="G144" t="s" s="11">
        <v>841</v>
      </c>
      <c r="H144" t="s" s="11">
        <v>842</v>
      </c>
      <c r="I144" s="13"/>
    </row>
    <row r="145" ht="20.05" customHeight="1">
      <c r="A145" t="s" s="9">
        <v>843</v>
      </c>
      <c r="B145" s="10">
        <v>49</v>
      </c>
      <c r="C145" t="s" s="11">
        <v>844</v>
      </c>
      <c r="D145" t="s" s="11">
        <v>845</v>
      </c>
      <c r="E145" t="s" s="11">
        <v>846</v>
      </c>
      <c r="F145" s="12">
        <f>SQRT(SUM(POWER(C145,2),POWER(D145,2),POWER(E145,2)))</f>
        <v>57.2602183020638</v>
      </c>
      <c r="G145" t="s" s="11">
        <v>847</v>
      </c>
      <c r="H145" t="s" s="11">
        <v>848</v>
      </c>
      <c r="I145" s="13"/>
    </row>
    <row r="146" ht="20.05" customHeight="1">
      <c r="A146" t="s" s="9">
        <v>849</v>
      </c>
      <c r="B146" s="10">
        <v>50</v>
      </c>
      <c r="C146" t="s" s="11">
        <v>850</v>
      </c>
      <c r="D146" t="s" s="11">
        <v>851</v>
      </c>
      <c r="E146" t="s" s="11">
        <v>852</v>
      </c>
      <c r="F146" s="12">
        <f>SQRT(SUM(POWER(C146,2),POWER(D146,2),POWER(E146,2)))</f>
        <v>56.3522430786921</v>
      </c>
      <c r="G146" t="s" s="11">
        <v>853</v>
      </c>
      <c r="H146" t="s" s="11">
        <v>854</v>
      </c>
      <c r="I146" s="13"/>
    </row>
    <row r="147" ht="20.05" customHeight="1">
      <c r="A147" t="s" s="9">
        <v>855</v>
      </c>
      <c r="B147" s="10">
        <v>51</v>
      </c>
      <c r="C147" t="s" s="11">
        <v>856</v>
      </c>
      <c r="D147" t="s" s="11">
        <v>857</v>
      </c>
      <c r="E147" t="s" s="11">
        <v>858</v>
      </c>
      <c r="F147" s="12">
        <f>SQRT(SUM(POWER(C147,2),POWER(D147,2),POWER(E147,2)))</f>
        <v>55.5523338843653</v>
      </c>
      <c r="G147" t="s" s="11">
        <v>859</v>
      </c>
      <c r="H147" t="s" s="11">
        <v>860</v>
      </c>
      <c r="I147" s="13"/>
    </row>
    <row r="148" ht="20.05" customHeight="1">
      <c r="A148" t="s" s="9">
        <v>861</v>
      </c>
      <c r="B148" s="10">
        <v>52</v>
      </c>
      <c r="C148" t="s" s="11">
        <v>862</v>
      </c>
      <c r="D148" t="s" s="11">
        <v>863</v>
      </c>
      <c r="E148" t="s" s="11">
        <v>864</v>
      </c>
      <c r="F148" s="12">
        <f>SQRT(SUM(POWER(C148,2),POWER(D148,2),POWER(E148,2)))</f>
        <v>54.2166487344985</v>
      </c>
      <c r="G148" t="s" s="11">
        <v>865</v>
      </c>
      <c r="H148" t="s" s="11">
        <v>866</v>
      </c>
      <c r="I148" s="13"/>
    </row>
    <row r="149" ht="20.05" customHeight="1">
      <c r="A149" t="s" s="9">
        <v>867</v>
      </c>
      <c r="B149" s="10">
        <v>53</v>
      </c>
      <c r="C149" t="s" s="11">
        <v>868</v>
      </c>
      <c r="D149" t="s" s="11">
        <v>869</v>
      </c>
      <c r="E149" t="s" s="11">
        <v>870</v>
      </c>
      <c r="F149" s="12">
        <f>SQRT(SUM(POWER(C149,2),POWER(D149,2),POWER(E149,2)))</f>
        <v>53.712829007603</v>
      </c>
      <c r="G149" t="s" s="11">
        <v>871</v>
      </c>
      <c r="H149" t="s" s="11">
        <v>872</v>
      </c>
      <c r="I149" s="13"/>
    </row>
    <row r="150" ht="20.05" customHeight="1">
      <c r="A150" t="s" s="9">
        <v>873</v>
      </c>
      <c r="B150" s="10">
        <v>54</v>
      </c>
      <c r="C150" t="s" s="11">
        <v>874</v>
      </c>
      <c r="D150" t="s" s="11">
        <v>875</v>
      </c>
      <c r="E150" t="s" s="11">
        <v>876</v>
      </c>
      <c r="F150" s="12">
        <f>SQRT(SUM(POWER(C150,2),POWER(D150,2),POWER(E150,2)))</f>
        <v>53.1608182781266</v>
      </c>
      <c r="G150" t="s" s="11">
        <v>877</v>
      </c>
      <c r="H150" t="s" s="11">
        <v>878</v>
      </c>
      <c r="I150" s="12">
        <f>AVERAGE(F146:F150)</f>
        <v>54.5989745966571</v>
      </c>
    </row>
    <row r="151" ht="20.05" customHeight="1">
      <c r="A151" t="s" s="9">
        <v>879</v>
      </c>
      <c r="B151" s="10">
        <v>55</v>
      </c>
      <c r="C151" t="s" s="11">
        <v>880</v>
      </c>
      <c r="D151" t="s" s="11">
        <v>881</v>
      </c>
      <c r="E151" t="s" s="11">
        <v>882</v>
      </c>
      <c r="F151" s="12">
        <f>SQRT(SUM(POWER(C151,2),POWER(D151,2),POWER(E151,2)))</f>
        <v>52.2985057147907</v>
      </c>
      <c r="G151" t="s" s="11">
        <v>883</v>
      </c>
      <c r="H151" t="s" s="11">
        <v>884</v>
      </c>
      <c r="I151" s="13"/>
    </row>
    <row r="152" ht="20.05" customHeight="1">
      <c r="A152" t="s" s="9">
        <v>885</v>
      </c>
      <c r="B152" s="10">
        <v>56</v>
      </c>
      <c r="C152" t="s" s="11">
        <v>886</v>
      </c>
      <c r="D152" t="s" s="11">
        <v>887</v>
      </c>
      <c r="E152" t="s" s="11">
        <v>888</v>
      </c>
      <c r="F152" s="12">
        <f>SQRT(SUM(POWER(C152,2),POWER(D152,2),POWER(E152,2)))</f>
        <v>51.5005689288963</v>
      </c>
      <c r="G152" t="s" s="11">
        <v>889</v>
      </c>
      <c r="H152" t="s" s="11">
        <v>890</v>
      </c>
      <c r="I152" s="13"/>
    </row>
    <row r="153" ht="20.05" customHeight="1">
      <c r="A153" t="s" s="9">
        <v>891</v>
      </c>
      <c r="B153" s="10">
        <v>57</v>
      </c>
      <c r="C153" t="s" s="11">
        <v>892</v>
      </c>
      <c r="D153" t="s" s="11">
        <v>893</v>
      </c>
      <c r="E153" t="s" s="11">
        <v>894</v>
      </c>
      <c r="F153" s="12">
        <f>SQRT(SUM(POWER(C153,2),POWER(D153,2),POWER(E153,2)))</f>
        <v>50.4303182619345</v>
      </c>
      <c r="G153" t="s" s="11">
        <v>895</v>
      </c>
      <c r="H153" t="s" s="11">
        <v>896</v>
      </c>
      <c r="I153" s="13"/>
    </row>
    <row r="154" ht="20.05" customHeight="1">
      <c r="A154" t="s" s="9">
        <v>897</v>
      </c>
      <c r="B154" s="10">
        <v>58</v>
      </c>
      <c r="C154" t="s" s="11">
        <v>898</v>
      </c>
      <c r="D154" t="s" s="11">
        <v>899</v>
      </c>
      <c r="E154" t="s" s="11">
        <v>900</v>
      </c>
      <c r="F154" s="12">
        <f>SQRT(SUM(POWER(C154,2),POWER(D154,2),POWER(E154,2)))</f>
        <v>49.5865647126316</v>
      </c>
      <c r="G154" t="s" s="11">
        <v>901</v>
      </c>
      <c r="H154" t="s" s="11">
        <v>902</v>
      </c>
      <c r="I154" s="13"/>
    </row>
    <row r="155" ht="20.05" customHeight="1">
      <c r="A155" t="s" s="9">
        <v>903</v>
      </c>
      <c r="B155" s="10">
        <v>59</v>
      </c>
      <c r="C155" t="s" s="11">
        <v>904</v>
      </c>
      <c r="D155" t="s" s="11">
        <v>881</v>
      </c>
      <c r="E155" t="s" s="11">
        <v>905</v>
      </c>
      <c r="F155" s="12">
        <f>SQRT(SUM(POWER(C155,2),POWER(D155,2),POWER(E155,2)))</f>
        <v>49.0906763041619</v>
      </c>
      <c r="G155" t="s" s="11">
        <v>906</v>
      </c>
      <c r="H155" t="s" s="11">
        <v>907</v>
      </c>
      <c r="I155" s="13"/>
    </row>
    <row r="156" ht="20.05" customHeight="1">
      <c r="A156" t="s" s="9">
        <v>908</v>
      </c>
      <c r="B156" s="10">
        <v>60</v>
      </c>
      <c r="C156" t="s" s="11">
        <v>909</v>
      </c>
      <c r="D156" t="s" s="11">
        <v>910</v>
      </c>
      <c r="E156" t="s" s="11">
        <v>911</v>
      </c>
      <c r="F156" s="12">
        <f>SQRT(SUM(POWER(C156,2),POWER(D156,2),POWER(E156,2)))</f>
        <v>48.4366906383993</v>
      </c>
      <c r="G156" t="s" s="11">
        <v>912</v>
      </c>
      <c r="H156" t="s" s="11">
        <v>913</v>
      </c>
      <c r="I156" s="13"/>
    </row>
    <row r="157" ht="20.05" customHeight="1">
      <c r="A157" t="s" s="9">
        <v>914</v>
      </c>
      <c r="B157" s="10">
        <v>61</v>
      </c>
      <c r="C157" t="s" s="11">
        <v>915</v>
      </c>
      <c r="D157" t="s" s="11">
        <v>916</v>
      </c>
      <c r="E157" t="s" s="11">
        <v>917</v>
      </c>
      <c r="F157" s="12">
        <f>SQRT(SUM(POWER(C157,2),POWER(D157,2),POWER(E157,2)))</f>
        <v>48.2025248301373</v>
      </c>
      <c r="G157" t="s" s="11">
        <v>918</v>
      </c>
      <c r="H157" t="s" s="11">
        <v>919</v>
      </c>
      <c r="I157" s="13"/>
    </row>
    <row r="158" ht="20.05" customHeight="1">
      <c r="A158" t="s" s="9">
        <v>920</v>
      </c>
      <c r="B158" s="10">
        <v>62</v>
      </c>
      <c r="C158" t="s" s="11">
        <v>921</v>
      </c>
      <c r="D158" t="s" s="11">
        <v>922</v>
      </c>
      <c r="E158" t="s" s="11">
        <v>923</v>
      </c>
      <c r="F158" s="12">
        <f>SQRT(SUM(POWER(C158,2),POWER(D158,2),POWER(E158,2)))</f>
        <v>47.1479299651639</v>
      </c>
      <c r="G158" t="s" s="11">
        <v>924</v>
      </c>
      <c r="H158" t="s" s="11">
        <v>925</v>
      </c>
      <c r="I158" s="13"/>
    </row>
    <row r="159" ht="20.05" customHeight="1">
      <c r="A159" t="s" s="9">
        <v>926</v>
      </c>
      <c r="B159" s="10">
        <v>63</v>
      </c>
      <c r="C159" t="s" s="11">
        <v>927</v>
      </c>
      <c r="D159" t="s" s="11">
        <v>928</v>
      </c>
      <c r="E159" t="s" s="11">
        <v>929</v>
      </c>
      <c r="F159" s="12">
        <f>SQRT(SUM(POWER(C159,2),POWER(D159,2),POWER(E159,2)))</f>
        <v>46.0859913639709</v>
      </c>
      <c r="G159" t="s" s="11">
        <v>930</v>
      </c>
      <c r="H159" t="s" s="11">
        <v>931</v>
      </c>
      <c r="I159" s="13"/>
    </row>
    <row r="160" ht="20.05" customHeight="1">
      <c r="A160" t="s" s="9">
        <v>932</v>
      </c>
      <c r="B160" s="10">
        <v>64</v>
      </c>
      <c r="C160" t="s" s="11">
        <v>927</v>
      </c>
      <c r="D160" t="s" s="11">
        <v>933</v>
      </c>
      <c r="E160" t="s" s="11">
        <v>934</v>
      </c>
      <c r="F160" s="12">
        <f>SQRT(SUM(POWER(C160,2),POWER(D160,2),POWER(E160,2)))</f>
        <v>45.5560863112713</v>
      </c>
      <c r="G160" t="s" s="11">
        <v>935</v>
      </c>
      <c r="H160" t="s" s="11">
        <v>936</v>
      </c>
      <c r="I160" s="13"/>
    </row>
    <row r="161" ht="20.05" customHeight="1">
      <c r="A161" t="s" s="9">
        <v>937</v>
      </c>
      <c r="B161" s="10">
        <v>65</v>
      </c>
      <c r="C161" t="s" s="11">
        <v>938</v>
      </c>
      <c r="D161" t="s" s="11">
        <v>939</v>
      </c>
      <c r="E161" t="s" s="11">
        <v>940</v>
      </c>
      <c r="F161" s="12">
        <f>SQRT(SUM(POWER(C161,2),POWER(D161,2),POWER(E161,2)))</f>
        <v>44.8610398898643</v>
      </c>
      <c r="G161" t="s" s="11">
        <v>941</v>
      </c>
      <c r="H161" t="s" s="11">
        <v>942</v>
      </c>
      <c r="I161" s="13"/>
    </row>
    <row r="162" ht="20.05" customHeight="1">
      <c r="A162" t="s" s="9">
        <v>943</v>
      </c>
      <c r="B162" s="10">
        <v>66</v>
      </c>
      <c r="C162" t="s" s="11">
        <v>944</v>
      </c>
      <c r="D162" t="s" s="11">
        <v>945</v>
      </c>
      <c r="E162" t="s" s="11">
        <v>946</v>
      </c>
      <c r="F162" s="12">
        <f>SQRT(SUM(POWER(C162,2),POWER(D162,2),POWER(E162,2)))</f>
        <v>44.5850042054501</v>
      </c>
      <c r="G162" t="s" s="11">
        <v>947</v>
      </c>
      <c r="H162" t="s" s="11">
        <v>948</v>
      </c>
      <c r="I162" s="13"/>
    </row>
    <row r="163" ht="20.05" customHeight="1">
      <c r="A163" t="s" s="9">
        <v>949</v>
      </c>
      <c r="B163" s="10">
        <v>67</v>
      </c>
      <c r="C163" t="s" s="11">
        <v>950</v>
      </c>
      <c r="D163" t="s" s="11">
        <v>951</v>
      </c>
      <c r="E163" t="s" s="11">
        <v>952</v>
      </c>
      <c r="F163" s="12">
        <f>SQRT(SUM(POWER(C163,2),POWER(D163,2),POWER(E163,2)))</f>
        <v>43.1733586833362</v>
      </c>
      <c r="G163" t="s" s="11">
        <v>953</v>
      </c>
      <c r="H163" t="s" s="11">
        <v>954</v>
      </c>
      <c r="I163" s="13"/>
    </row>
    <row r="164" ht="20.05" customHeight="1">
      <c r="A164" t="s" s="9">
        <v>955</v>
      </c>
      <c r="B164" s="10">
        <v>68</v>
      </c>
      <c r="C164" t="s" s="11">
        <v>205</v>
      </c>
      <c r="D164" t="s" s="11">
        <v>956</v>
      </c>
      <c r="E164" t="s" s="11">
        <v>957</v>
      </c>
      <c r="F164" s="12">
        <f>SQRT(SUM(POWER(C164,2),POWER(D164,2),POWER(E164,2)))</f>
        <v>42.1871982952175</v>
      </c>
      <c r="G164" t="s" s="11">
        <v>958</v>
      </c>
      <c r="H164" t="s" s="11">
        <v>959</v>
      </c>
      <c r="I164" s="13"/>
    </row>
    <row r="165" ht="20.05" customHeight="1">
      <c r="A165" t="s" s="9">
        <v>960</v>
      </c>
      <c r="B165" s="10">
        <v>69</v>
      </c>
      <c r="C165" t="s" s="11">
        <v>171</v>
      </c>
      <c r="D165" t="s" s="11">
        <v>961</v>
      </c>
      <c r="E165" t="s" s="11">
        <v>962</v>
      </c>
      <c r="F165" s="12">
        <f>SQRT(SUM(POWER(C165,2),POWER(D165,2),POWER(E165,2)))</f>
        <v>41.8695091922511</v>
      </c>
      <c r="G165" t="s" s="11">
        <v>963</v>
      </c>
      <c r="H165" t="s" s="11">
        <v>964</v>
      </c>
      <c r="I165" s="13"/>
    </row>
    <row r="166" ht="20.05" customHeight="1">
      <c r="A166" t="s" s="9">
        <v>965</v>
      </c>
      <c r="B166" s="10">
        <v>70</v>
      </c>
      <c r="C166" t="s" s="11">
        <v>966</v>
      </c>
      <c r="D166" t="s" s="11">
        <v>967</v>
      </c>
      <c r="E166" t="s" s="11">
        <v>968</v>
      </c>
      <c r="F166" s="12">
        <f>SQRT(SUM(POWER(C166,2),POWER(D166,2),POWER(E166,2)))</f>
        <v>41.3333642473003</v>
      </c>
      <c r="G166" t="s" s="11">
        <v>969</v>
      </c>
      <c r="H166" t="s" s="11">
        <v>970</v>
      </c>
      <c r="I166" s="13"/>
    </row>
    <row r="167" ht="20.05" customHeight="1">
      <c r="A167" t="s" s="9">
        <v>971</v>
      </c>
      <c r="B167" s="10">
        <v>71</v>
      </c>
      <c r="C167" t="s" s="11">
        <v>972</v>
      </c>
      <c r="D167" t="s" s="11">
        <v>973</v>
      </c>
      <c r="E167" t="s" s="11">
        <v>974</v>
      </c>
      <c r="F167" s="12">
        <f>SQRT(SUM(POWER(C167,2),POWER(D167,2),POWER(E167,2)))</f>
        <v>41.256953353344</v>
      </c>
      <c r="G167" t="s" s="11">
        <v>975</v>
      </c>
      <c r="H167" t="s" s="11">
        <v>976</v>
      </c>
      <c r="I167" s="13"/>
    </row>
    <row r="168" ht="20.05" customHeight="1">
      <c r="A168" t="s" s="9">
        <v>977</v>
      </c>
      <c r="B168" s="10">
        <v>72</v>
      </c>
      <c r="C168" t="s" s="11">
        <v>978</v>
      </c>
      <c r="D168" t="s" s="11">
        <v>979</v>
      </c>
      <c r="E168" t="s" s="11">
        <v>980</v>
      </c>
      <c r="F168" s="12">
        <f>SQRT(SUM(POWER(C168,2),POWER(D168,2),POWER(E168,2)))</f>
        <v>40.1509825533573</v>
      </c>
      <c r="G168" t="s" s="11">
        <v>981</v>
      </c>
      <c r="H168" t="s" s="11">
        <v>982</v>
      </c>
      <c r="I168" s="13"/>
    </row>
    <row r="169" ht="20.05" customHeight="1">
      <c r="A169" t="s" s="9">
        <v>983</v>
      </c>
      <c r="B169" s="10">
        <v>73</v>
      </c>
      <c r="C169" t="s" s="11">
        <v>984</v>
      </c>
      <c r="D169" t="s" s="11">
        <v>985</v>
      </c>
      <c r="E169" t="s" s="11">
        <v>986</v>
      </c>
      <c r="F169" s="12">
        <f>SQRT(SUM(POWER(C169,2),POWER(D169,2),POWER(E169,2)))</f>
        <v>38.8821925822091</v>
      </c>
      <c r="G169" t="s" s="11">
        <v>987</v>
      </c>
      <c r="H169" t="s" s="11">
        <v>988</v>
      </c>
      <c r="I169" s="13"/>
    </row>
    <row r="170" ht="20.05" customHeight="1">
      <c r="A170" t="s" s="9">
        <v>989</v>
      </c>
      <c r="B170" s="10">
        <v>74</v>
      </c>
      <c r="C170" t="s" s="11">
        <v>990</v>
      </c>
      <c r="D170" t="s" s="11">
        <v>991</v>
      </c>
      <c r="E170" t="s" s="11">
        <v>992</v>
      </c>
      <c r="F170" s="12">
        <f>SQRT(SUM(POWER(C170,2),POWER(D170,2),POWER(E170,2)))</f>
        <v>38.3042778289841</v>
      </c>
      <c r="G170" t="s" s="11">
        <v>993</v>
      </c>
      <c r="H170" t="s" s="11">
        <v>994</v>
      </c>
      <c r="I170" s="13"/>
    </row>
    <row r="171" ht="20.05" customHeight="1">
      <c r="A171" t="s" s="9">
        <v>995</v>
      </c>
      <c r="B171" s="10">
        <v>75</v>
      </c>
      <c r="C171" t="s" s="11">
        <v>996</v>
      </c>
      <c r="D171" t="s" s="11">
        <v>997</v>
      </c>
      <c r="E171" t="s" s="11">
        <v>998</v>
      </c>
      <c r="F171" s="12">
        <f>SQRT(SUM(POWER(C171,2),POWER(D171,2),POWER(E171,2)))</f>
        <v>37.9143046883363</v>
      </c>
      <c r="G171" t="s" s="11">
        <v>999</v>
      </c>
      <c r="H171" t="s" s="11">
        <v>1000</v>
      </c>
      <c r="I171" s="13"/>
    </row>
    <row r="172" ht="20.05" customHeight="1">
      <c r="A172" t="s" s="9">
        <v>1001</v>
      </c>
      <c r="B172" s="10">
        <v>76</v>
      </c>
      <c r="C172" t="s" s="11">
        <v>1002</v>
      </c>
      <c r="D172" t="s" s="11">
        <v>1003</v>
      </c>
      <c r="E172" t="s" s="11">
        <v>1004</v>
      </c>
      <c r="F172" s="12">
        <f>SQRT(SUM(POWER(C172,2),POWER(D172,2),POWER(E172,2)))</f>
        <v>37.5793892978585</v>
      </c>
      <c r="G172" t="s" s="11">
        <v>1005</v>
      </c>
      <c r="H172" t="s" s="11">
        <v>1006</v>
      </c>
      <c r="I172" s="13"/>
    </row>
    <row r="173" ht="20.05" customHeight="1">
      <c r="A173" t="s" s="9">
        <v>1007</v>
      </c>
      <c r="B173" s="10">
        <v>77</v>
      </c>
      <c r="C173" t="s" s="11">
        <v>1008</v>
      </c>
      <c r="D173" t="s" s="11">
        <v>973</v>
      </c>
      <c r="E173" t="s" s="11">
        <v>1009</v>
      </c>
      <c r="F173" s="12">
        <f>SQRT(SUM(POWER(C173,2),POWER(D173,2),POWER(E173,2)))</f>
        <v>36.7588166294836</v>
      </c>
      <c r="G173" t="s" s="11">
        <v>1010</v>
      </c>
      <c r="H173" t="s" s="11">
        <v>1011</v>
      </c>
      <c r="I173" s="13"/>
    </row>
    <row r="174" ht="20.05" customHeight="1">
      <c r="A174" t="s" s="9">
        <v>1012</v>
      </c>
      <c r="B174" s="10">
        <v>78</v>
      </c>
      <c r="C174" t="s" s="11">
        <v>1013</v>
      </c>
      <c r="D174" t="s" s="11">
        <v>1014</v>
      </c>
      <c r="E174" t="s" s="11">
        <v>1015</v>
      </c>
      <c r="F174" s="12">
        <f>SQRT(SUM(POWER(C174,2),POWER(D174,2),POWER(E174,2)))</f>
        <v>35.8995459581316</v>
      </c>
      <c r="G174" t="s" s="11">
        <v>1016</v>
      </c>
      <c r="H174" t="s" s="11">
        <v>1017</v>
      </c>
      <c r="I174" s="13"/>
    </row>
    <row r="175" ht="20.05" customHeight="1">
      <c r="A175" t="s" s="9">
        <v>1018</v>
      </c>
      <c r="B175" s="10">
        <v>79</v>
      </c>
      <c r="C175" t="s" s="11">
        <v>1019</v>
      </c>
      <c r="D175" t="s" s="11">
        <v>1020</v>
      </c>
      <c r="E175" t="s" s="11">
        <v>1021</v>
      </c>
      <c r="F175" s="12">
        <f>SQRT(SUM(POWER(C175,2),POWER(D175,2),POWER(E175,2)))</f>
        <v>35.1486784957842</v>
      </c>
      <c r="G175" t="s" s="11">
        <v>1022</v>
      </c>
      <c r="H175" t="s" s="11">
        <v>1023</v>
      </c>
      <c r="I175" s="13"/>
    </row>
    <row r="176" ht="20.05" customHeight="1">
      <c r="A176" t="s" s="9">
        <v>1024</v>
      </c>
      <c r="B176" s="10">
        <v>80</v>
      </c>
      <c r="C176" t="s" s="11">
        <v>1025</v>
      </c>
      <c r="D176" t="s" s="11">
        <v>1026</v>
      </c>
      <c r="E176" t="s" s="11">
        <v>1027</v>
      </c>
      <c r="F176" s="12">
        <f>SQRT(SUM(POWER(C176,2),POWER(D176,2),POWER(E176,2)))</f>
        <v>34.9124934658068</v>
      </c>
      <c r="G176" t="s" s="11">
        <v>1028</v>
      </c>
      <c r="H176" t="s" s="11">
        <v>1029</v>
      </c>
      <c r="I176" s="13"/>
    </row>
    <row r="177" ht="20.05" customHeight="1">
      <c r="A177" t="s" s="9">
        <v>1030</v>
      </c>
      <c r="B177" s="10">
        <v>81</v>
      </c>
      <c r="C177" t="s" s="11">
        <v>303</v>
      </c>
      <c r="D177" t="s" s="11">
        <v>1031</v>
      </c>
      <c r="E177" t="s" s="11">
        <v>403</v>
      </c>
      <c r="F177" s="12">
        <f>SQRT(SUM(POWER(C177,2),POWER(D177,2),POWER(E177,2)))</f>
        <v>34.5405848242325</v>
      </c>
      <c r="G177" t="s" s="11">
        <v>1032</v>
      </c>
      <c r="H177" t="s" s="11">
        <v>1033</v>
      </c>
      <c r="I177" s="13"/>
    </row>
    <row r="178" ht="20.05" customHeight="1">
      <c r="A178" t="s" s="9">
        <v>1034</v>
      </c>
      <c r="B178" s="10">
        <v>82</v>
      </c>
      <c r="C178" t="s" s="11">
        <v>1035</v>
      </c>
      <c r="D178" t="s" s="11">
        <v>1036</v>
      </c>
      <c r="E178" t="s" s="11">
        <v>1037</v>
      </c>
      <c r="F178" s="12">
        <f>SQRT(SUM(POWER(C178,2),POWER(D178,2),POWER(E178,2)))</f>
        <v>33.6335992721564</v>
      </c>
      <c r="G178" t="s" s="11">
        <v>1038</v>
      </c>
      <c r="H178" t="s" s="11">
        <v>1039</v>
      </c>
      <c r="I178" s="13"/>
    </row>
    <row r="179" ht="20.05" customHeight="1">
      <c r="A179" t="s" s="9">
        <v>1040</v>
      </c>
      <c r="B179" s="10">
        <v>83</v>
      </c>
      <c r="C179" t="s" s="11">
        <v>1041</v>
      </c>
      <c r="D179" t="s" s="11">
        <v>1042</v>
      </c>
      <c r="E179" t="s" s="11">
        <v>1043</v>
      </c>
      <c r="F179" s="12">
        <f>SQRT(SUM(POWER(C179,2),POWER(D179,2),POWER(E179,2)))</f>
        <v>32.6676935212757</v>
      </c>
      <c r="G179" t="s" s="11">
        <v>1044</v>
      </c>
      <c r="H179" t="s" s="11">
        <v>1045</v>
      </c>
      <c r="I179" s="13"/>
    </row>
    <row r="180" ht="20.05" customHeight="1">
      <c r="A180" t="s" s="9">
        <v>1046</v>
      </c>
      <c r="B180" s="10">
        <v>84</v>
      </c>
      <c r="C180" t="s" s="11">
        <v>1047</v>
      </c>
      <c r="D180" t="s" s="11">
        <v>1048</v>
      </c>
      <c r="E180" t="s" s="11">
        <v>1049</v>
      </c>
      <c r="F180" s="12">
        <f>SQRT(SUM(POWER(C180,2),POWER(D180,2),POWER(E180,2)))</f>
        <v>32.3244504980363</v>
      </c>
      <c r="G180" t="s" s="11">
        <v>1050</v>
      </c>
      <c r="H180" t="s" s="11">
        <v>1051</v>
      </c>
      <c r="I180" s="13"/>
    </row>
    <row r="181" ht="20.05" customHeight="1">
      <c r="A181" t="s" s="9">
        <v>1052</v>
      </c>
      <c r="B181" s="10">
        <v>85</v>
      </c>
      <c r="C181" t="s" s="11">
        <v>1053</v>
      </c>
      <c r="D181" t="s" s="11">
        <v>1054</v>
      </c>
      <c r="E181" t="s" s="11">
        <v>1055</v>
      </c>
      <c r="F181" s="12">
        <f>SQRT(SUM(POWER(C181,2),POWER(D181,2),POWER(E181,2)))</f>
        <v>31.4905207959475</v>
      </c>
      <c r="G181" t="s" s="11">
        <v>1056</v>
      </c>
      <c r="H181" t="s" s="11">
        <v>1057</v>
      </c>
      <c r="I181" s="13"/>
    </row>
    <row r="182" ht="20.05" customHeight="1">
      <c r="A182" t="s" s="9">
        <v>1058</v>
      </c>
      <c r="B182" s="10">
        <v>86</v>
      </c>
      <c r="C182" t="s" s="11">
        <v>1059</v>
      </c>
      <c r="D182" t="s" s="11">
        <v>1060</v>
      </c>
      <c r="E182" t="s" s="11">
        <v>1061</v>
      </c>
      <c r="F182" s="12">
        <f>SQRT(SUM(POWER(C182,2),POWER(D182,2),POWER(E182,2)))</f>
        <v>31.2732393589152</v>
      </c>
      <c r="G182" t="s" s="11">
        <v>1062</v>
      </c>
      <c r="H182" t="s" s="11">
        <v>1063</v>
      </c>
      <c r="I182" s="13"/>
    </row>
    <row r="183" ht="20.05" customHeight="1">
      <c r="A183" t="s" s="9">
        <v>1064</v>
      </c>
      <c r="B183" s="10">
        <v>87</v>
      </c>
      <c r="C183" t="s" s="11">
        <v>1065</v>
      </c>
      <c r="D183" t="s" s="11">
        <v>1066</v>
      </c>
      <c r="E183" t="s" s="11">
        <v>1067</v>
      </c>
      <c r="F183" s="12">
        <f>SQRT(SUM(POWER(C183,2),POWER(D183,2),POWER(E183,2)))</f>
        <v>30.0849646833763</v>
      </c>
      <c r="G183" t="s" s="11">
        <v>1068</v>
      </c>
      <c r="H183" t="s" s="11">
        <v>1069</v>
      </c>
      <c r="I183" s="13"/>
    </row>
    <row r="184" ht="20.05" customHeight="1">
      <c r="A184" t="s" s="9">
        <v>1070</v>
      </c>
      <c r="B184" s="10">
        <v>88</v>
      </c>
      <c r="C184" t="s" s="11">
        <v>1071</v>
      </c>
      <c r="D184" t="s" s="11">
        <v>1072</v>
      </c>
      <c r="E184" t="s" s="11">
        <v>1073</v>
      </c>
      <c r="F184" s="12">
        <f>SQRT(SUM(POWER(C184,2),POWER(D184,2),POWER(E184,2)))</f>
        <v>29.2667610097189</v>
      </c>
      <c r="G184" t="s" s="11">
        <v>1074</v>
      </c>
      <c r="H184" t="s" s="11">
        <v>1075</v>
      </c>
      <c r="I184" s="13"/>
    </row>
    <row r="185" ht="20.05" customHeight="1">
      <c r="A185" t="s" s="9">
        <v>1076</v>
      </c>
      <c r="B185" s="10">
        <v>89</v>
      </c>
      <c r="C185" t="s" s="11">
        <v>1059</v>
      </c>
      <c r="D185" t="s" s="11">
        <v>1054</v>
      </c>
      <c r="E185" t="s" s="11">
        <v>1077</v>
      </c>
      <c r="F185" s="12">
        <f>SQRT(SUM(POWER(C185,2),POWER(D185,2),POWER(E185,2)))</f>
        <v>28.6550187576278</v>
      </c>
      <c r="G185" t="s" s="11">
        <v>1078</v>
      </c>
      <c r="H185" t="s" s="11">
        <v>1079</v>
      </c>
      <c r="I185" s="13"/>
    </row>
    <row r="186" ht="20.05" customHeight="1">
      <c r="A186" t="s" s="9">
        <v>1080</v>
      </c>
      <c r="B186" s="10">
        <v>90</v>
      </c>
      <c r="C186" t="s" s="11">
        <v>1081</v>
      </c>
      <c r="D186" t="s" s="11">
        <v>1082</v>
      </c>
      <c r="E186" t="s" s="11">
        <v>1083</v>
      </c>
      <c r="F186" s="12">
        <f>SQRT(SUM(POWER(C186,2),POWER(D186,2),POWER(E186,2)))</f>
        <v>27.9376180086993</v>
      </c>
      <c r="G186" t="s" s="11">
        <v>1084</v>
      </c>
      <c r="H186" t="s" s="11">
        <v>1085</v>
      </c>
      <c r="I186" s="13"/>
    </row>
    <row r="187" ht="20.05" customHeight="1">
      <c r="A187" t="s" s="9">
        <v>1086</v>
      </c>
      <c r="B187" s="10">
        <v>91</v>
      </c>
      <c r="C187" t="s" s="11">
        <v>1087</v>
      </c>
      <c r="D187" t="s" s="11">
        <v>1088</v>
      </c>
      <c r="E187" t="s" s="11">
        <v>1089</v>
      </c>
      <c r="F187" s="12">
        <f>SQRT(SUM(POWER(C187,2),POWER(D187,2),POWER(E187,2)))</f>
        <v>27.5237352116314</v>
      </c>
      <c r="G187" t="s" s="11">
        <v>1090</v>
      </c>
      <c r="H187" t="s" s="11">
        <v>1091</v>
      </c>
      <c r="I187" s="13"/>
    </row>
    <row r="188" ht="20.05" customHeight="1">
      <c r="A188" t="s" s="9">
        <v>1092</v>
      </c>
      <c r="B188" s="10">
        <v>92</v>
      </c>
      <c r="C188" t="s" s="11">
        <v>1093</v>
      </c>
      <c r="D188" t="s" s="11">
        <v>1094</v>
      </c>
      <c r="E188" t="s" s="11">
        <v>1095</v>
      </c>
      <c r="F188" s="12">
        <f>SQRT(SUM(POWER(C188,2),POWER(D188,2),POWER(E188,2)))</f>
        <v>26.7018370154564</v>
      </c>
      <c r="G188" t="s" s="11">
        <v>1096</v>
      </c>
      <c r="H188" t="s" s="11">
        <v>1097</v>
      </c>
      <c r="I188" s="13"/>
    </row>
    <row r="189" ht="20.05" customHeight="1">
      <c r="A189" t="s" s="9">
        <v>1098</v>
      </c>
      <c r="B189" s="10">
        <v>93</v>
      </c>
      <c r="C189" t="s" s="11">
        <v>1099</v>
      </c>
      <c r="D189" t="s" s="11">
        <v>1100</v>
      </c>
      <c r="E189" t="s" s="11">
        <v>1101</v>
      </c>
      <c r="F189" s="12">
        <f>SQRT(SUM(POWER(C189,2),POWER(D189,2),POWER(E189,2)))</f>
        <v>25.8822970387097</v>
      </c>
      <c r="G189" t="s" s="11">
        <v>1102</v>
      </c>
      <c r="H189" t="s" s="11">
        <v>1103</v>
      </c>
      <c r="I189" s="13"/>
    </row>
    <row r="190" ht="20.05" customHeight="1">
      <c r="A190" t="s" s="9">
        <v>1104</v>
      </c>
      <c r="B190" s="10">
        <v>94</v>
      </c>
      <c r="C190" t="s" s="11">
        <v>120</v>
      </c>
      <c r="D190" t="s" s="11">
        <v>1105</v>
      </c>
      <c r="E190" t="s" s="11">
        <v>1106</v>
      </c>
      <c r="F190" s="12">
        <f>SQRT(SUM(POWER(C190,2),POWER(D190,2),POWER(E190,2)))</f>
        <v>25.0435420817424</v>
      </c>
      <c r="G190" t="s" s="11">
        <v>1107</v>
      </c>
      <c r="H190" t="s" s="11">
        <v>1108</v>
      </c>
      <c r="I190" s="13"/>
    </row>
    <row r="191" ht="20.05" customHeight="1">
      <c r="A191" t="s" s="9">
        <v>1109</v>
      </c>
      <c r="B191" s="10">
        <v>95</v>
      </c>
      <c r="C191" t="s" s="11">
        <v>1110</v>
      </c>
      <c r="D191" t="s" s="11">
        <v>1111</v>
      </c>
      <c r="E191" t="s" s="11">
        <v>1112</v>
      </c>
      <c r="F191" s="12">
        <f>SQRT(SUM(POWER(C191,2),POWER(D191,2),POWER(E191,2)))</f>
        <v>24.8625722723937</v>
      </c>
      <c r="G191" t="s" s="11">
        <v>1113</v>
      </c>
      <c r="H191" t="s" s="11">
        <v>1114</v>
      </c>
      <c r="I191" s="13"/>
    </row>
    <row r="192" ht="20.05" customHeight="1">
      <c r="A192" t="s" s="9">
        <v>1115</v>
      </c>
      <c r="B192" s="10">
        <v>96</v>
      </c>
      <c r="C192" t="s" s="11">
        <v>1116</v>
      </c>
      <c r="D192" t="s" s="11">
        <v>1117</v>
      </c>
      <c r="E192" t="s" s="11">
        <v>1118</v>
      </c>
      <c r="F192" s="12">
        <f>SQRT(SUM(POWER(C192,2),POWER(D192,2),POWER(E192,2)))</f>
        <v>24.1180534040374</v>
      </c>
      <c r="G192" t="s" s="11">
        <v>1119</v>
      </c>
      <c r="H192" t="s" s="11">
        <v>1120</v>
      </c>
      <c r="I192" s="13"/>
    </row>
    <row r="193" ht="20.05" customHeight="1">
      <c r="A193" t="s" s="9">
        <v>1121</v>
      </c>
      <c r="B193" s="10">
        <v>97</v>
      </c>
      <c r="C193" t="s" s="11">
        <v>131</v>
      </c>
      <c r="D193" t="s" s="11">
        <v>1122</v>
      </c>
      <c r="E193" t="s" s="11">
        <v>1123</v>
      </c>
      <c r="F193" s="12">
        <f>SQRT(SUM(POWER(C193,2),POWER(D193,2),POWER(E193,2)))</f>
        <v>22.999202160075</v>
      </c>
      <c r="G193" t="s" s="11">
        <v>1124</v>
      </c>
      <c r="H193" t="s" s="11">
        <v>1125</v>
      </c>
      <c r="I193" s="13"/>
    </row>
    <row r="194" ht="20.05" customHeight="1">
      <c r="A194" t="s" s="9">
        <v>1126</v>
      </c>
      <c r="B194" s="10">
        <v>98</v>
      </c>
      <c r="C194" t="s" s="11">
        <v>1127</v>
      </c>
      <c r="D194" t="s" s="11">
        <v>1128</v>
      </c>
      <c r="E194" t="s" s="11">
        <v>1129</v>
      </c>
      <c r="F194" s="12">
        <f>SQRT(SUM(POWER(C194,2),POWER(D194,2),POWER(E194,2)))</f>
        <v>22.3797989267107</v>
      </c>
      <c r="G194" t="s" s="11">
        <v>1130</v>
      </c>
      <c r="H194" t="s" s="11">
        <v>1131</v>
      </c>
      <c r="I194" s="13"/>
    </row>
    <row r="195" ht="20.05" customHeight="1">
      <c r="A195" t="s" s="9">
        <v>1132</v>
      </c>
      <c r="B195" s="10">
        <v>99</v>
      </c>
      <c r="C195" t="s" s="11">
        <v>1133</v>
      </c>
      <c r="D195" t="s" s="11">
        <v>1134</v>
      </c>
      <c r="E195" t="s" s="11">
        <v>1135</v>
      </c>
      <c r="F195" s="12">
        <f>SQRT(SUM(POWER(C195,2),POWER(D195,2),POWER(E195,2)))</f>
        <v>22.0819066205797</v>
      </c>
      <c r="G195" t="s" s="11">
        <v>1136</v>
      </c>
      <c r="H195" t="s" s="11">
        <v>1137</v>
      </c>
      <c r="I195" s="13"/>
    </row>
    <row r="196" ht="20.05" customHeight="1">
      <c r="A196" t="s" s="9">
        <v>1138</v>
      </c>
      <c r="B196" s="10">
        <v>100</v>
      </c>
      <c r="C196" t="s" s="11">
        <v>1139</v>
      </c>
      <c r="D196" t="s" s="11">
        <v>1140</v>
      </c>
      <c r="E196" t="s" s="11">
        <v>1141</v>
      </c>
      <c r="F196" s="12">
        <f>SQRT(SUM(POWER(C196,2),POWER(D196,2),POWER(E196,2)))</f>
        <v>21.3421952947676</v>
      </c>
      <c r="G196" t="s" s="11">
        <v>1142</v>
      </c>
      <c r="H196" t="s" s="11">
        <v>1143</v>
      </c>
      <c r="I196" s="13"/>
    </row>
    <row r="197" ht="20.05" customHeight="1">
      <c r="A197" t="s" s="9">
        <v>1144</v>
      </c>
      <c r="B197" s="10">
        <v>101</v>
      </c>
      <c r="C197" t="s" s="11">
        <v>1145</v>
      </c>
      <c r="D197" t="s" s="11">
        <v>1146</v>
      </c>
      <c r="E197" t="s" s="11">
        <v>1147</v>
      </c>
      <c r="F197" s="12">
        <f>SQRT(SUM(POWER(C197,2),POWER(D197,2),POWER(E197,2)))</f>
        <v>21.1648694775092</v>
      </c>
      <c r="G197" t="s" s="11">
        <v>1148</v>
      </c>
      <c r="H197" t="s" s="11">
        <v>1149</v>
      </c>
      <c r="I197" s="13"/>
    </row>
    <row r="198" ht="20.05" customHeight="1">
      <c r="A198" t="s" s="9">
        <v>1150</v>
      </c>
      <c r="B198" s="10">
        <v>102</v>
      </c>
      <c r="C198" t="s" s="11">
        <v>223</v>
      </c>
      <c r="D198" t="s" s="11">
        <v>1151</v>
      </c>
      <c r="E198" t="s" s="11">
        <v>1152</v>
      </c>
      <c r="F198" s="12">
        <f>SQRT(SUM(POWER(C198,2),POWER(D198,2),POWER(E198,2)))</f>
        <v>20.7187403091983</v>
      </c>
      <c r="G198" t="s" s="11">
        <v>1153</v>
      </c>
      <c r="H198" t="s" s="11">
        <v>1154</v>
      </c>
      <c r="I198" s="13"/>
    </row>
    <row r="199" ht="20.05" customHeight="1">
      <c r="A199" t="s" s="9">
        <v>1155</v>
      </c>
      <c r="B199" s="10">
        <v>103</v>
      </c>
      <c r="C199" t="s" s="11">
        <v>1156</v>
      </c>
      <c r="D199" t="s" s="11">
        <v>1157</v>
      </c>
      <c r="E199" t="s" s="11">
        <v>1158</v>
      </c>
      <c r="F199" s="12">
        <f>SQRT(SUM(POWER(C199,2),POWER(D199,2),POWER(E199,2)))</f>
        <v>19.6445743145531</v>
      </c>
      <c r="G199" t="s" s="11">
        <v>1159</v>
      </c>
      <c r="H199" t="s" s="11">
        <v>1160</v>
      </c>
      <c r="I199" s="13"/>
    </row>
    <row r="200" ht="20.05" customHeight="1">
      <c r="A200" t="s" s="9">
        <v>1161</v>
      </c>
      <c r="B200" s="10">
        <v>104</v>
      </c>
      <c r="C200" t="s" s="11">
        <v>1162</v>
      </c>
      <c r="D200" t="s" s="11">
        <v>1163</v>
      </c>
      <c r="E200" t="s" s="11">
        <v>1164</v>
      </c>
      <c r="F200" s="12">
        <f>SQRT(SUM(POWER(C200,2),POWER(D200,2),POWER(E200,2)))</f>
        <v>19.3253641621575</v>
      </c>
      <c r="G200" t="s" s="11">
        <v>1165</v>
      </c>
      <c r="H200" t="s" s="11">
        <v>1166</v>
      </c>
      <c r="I200" s="13"/>
    </row>
    <row r="201" ht="20.05" customHeight="1">
      <c r="A201" t="s" s="9">
        <v>1167</v>
      </c>
      <c r="B201" s="10">
        <v>105</v>
      </c>
      <c r="C201" t="s" s="11">
        <v>1168</v>
      </c>
      <c r="D201" t="s" s="11">
        <v>1169</v>
      </c>
      <c r="E201" t="s" s="11">
        <v>1170</v>
      </c>
      <c r="F201" s="12">
        <f>SQRT(SUM(POWER(C201,2),POWER(D201,2),POWER(E201,2)))</f>
        <v>18.9752918291129</v>
      </c>
      <c r="G201" t="s" s="11">
        <v>1171</v>
      </c>
      <c r="H201" t="s" s="11">
        <v>1172</v>
      </c>
      <c r="I201" s="13"/>
    </row>
    <row r="202" ht="20.05" customHeight="1">
      <c r="A202" t="s" s="9">
        <v>1173</v>
      </c>
      <c r="B202" s="10">
        <v>106</v>
      </c>
      <c r="C202" t="s" s="11">
        <v>1174</v>
      </c>
      <c r="D202" t="s" s="11">
        <v>1175</v>
      </c>
      <c r="E202" t="s" s="11">
        <v>1176</v>
      </c>
      <c r="F202" s="12">
        <f>SQRT(SUM(POWER(C202,2),POWER(D202,2),POWER(E202,2)))</f>
        <v>18.3939691203394</v>
      </c>
      <c r="G202" t="s" s="11">
        <v>1177</v>
      </c>
      <c r="H202" t="s" s="11">
        <v>1178</v>
      </c>
      <c r="I202" s="13"/>
    </row>
    <row r="203" ht="20.05" customHeight="1">
      <c r="A203" t="s" s="9">
        <v>1179</v>
      </c>
      <c r="B203" s="10">
        <v>107</v>
      </c>
      <c r="C203" t="s" s="11">
        <v>1180</v>
      </c>
      <c r="D203" t="s" s="11">
        <v>1181</v>
      </c>
      <c r="E203" t="s" s="11">
        <v>1182</v>
      </c>
      <c r="F203" s="12">
        <f>SQRT(SUM(POWER(C203,2),POWER(D203,2),POWER(E203,2)))</f>
        <v>17.7103133794973</v>
      </c>
      <c r="G203" t="s" s="11">
        <v>1183</v>
      </c>
      <c r="H203" t="s" s="11">
        <v>1184</v>
      </c>
      <c r="I203" s="13"/>
    </row>
    <row r="204" ht="20.05" customHeight="1">
      <c r="A204" t="s" s="9">
        <v>1185</v>
      </c>
      <c r="B204" s="10">
        <v>108</v>
      </c>
      <c r="C204" t="s" s="11">
        <v>1186</v>
      </c>
      <c r="D204" t="s" s="11">
        <v>1187</v>
      </c>
      <c r="E204" t="s" s="11">
        <v>1188</v>
      </c>
      <c r="F204" s="12">
        <f>SQRT(SUM(POWER(C204,2),POWER(D204,2),POWER(E204,2)))</f>
        <v>17.2537155418768</v>
      </c>
      <c r="G204" t="s" s="11">
        <v>1189</v>
      </c>
      <c r="H204" t="s" s="11">
        <v>1190</v>
      </c>
      <c r="I204" s="13"/>
    </row>
    <row r="205" ht="20.05" customHeight="1">
      <c r="A205" t="s" s="9">
        <v>1191</v>
      </c>
      <c r="B205" s="10">
        <v>109</v>
      </c>
      <c r="C205" t="s" s="11">
        <v>1192</v>
      </c>
      <c r="D205" t="s" s="11">
        <v>1193</v>
      </c>
      <c r="E205" t="s" s="11">
        <v>1194</v>
      </c>
      <c r="F205" s="12">
        <f>SQRT(SUM(POWER(C205,2),POWER(D205,2),POWER(E205,2)))</f>
        <v>16.6869559836418</v>
      </c>
      <c r="G205" t="s" s="11">
        <v>1195</v>
      </c>
      <c r="H205" t="s" s="11">
        <v>1196</v>
      </c>
      <c r="I205" s="13"/>
    </row>
    <row r="206" ht="20.05" customHeight="1">
      <c r="A206" t="s" s="9">
        <v>1197</v>
      </c>
      <c r="B206" s="10">
        <v>110</v>
      </c>
      <c r="C206" t="s" s="11">
        <v>1198</v>
      </c>
      <c r="D206" t="s" s="11">
        <v>1199</v>
      </c>
      <c r="E206" t="s" s="11">
        <v>1200</v>
      </c>
      <c r="F206" s="12">
        <f>SQRT(SUM(POWER(C206,2),POWER(D206,2),POWER(E206,2)))</f>
        <v>16.4370161525747</v>
      </c>
      <c r="G206" t="s" s="11">
        <v>1201</v>
      </c>
      <c r="H206" t="s" s="11">
        <v>1202</v>
      </c>
      <c r="I206" s="13"/>
    </row>
    <row r="207" ht="20.05" customHeight="1">
      <c r="A207" t="s" s="9">
        <v>1203</v>
      </c>
      <c r="B207" s="10">
        <v>111</v>
      </c>
      <c r="C207" t="s" s="11">
        <v>1204</v>
      </c>
      <c r="D207" t="s" s="11">
        <v>1205</v>
      </c>
      <c r="E207" t="s" s="11">
        <v>1206</v>
      </c>
      <c r="F207" s="12">
        <f>SQRT(SUM(POWER(C207,2),POWER(D207,2),POWER(E207,2)))</f>
        <v>16.3767090711168</v>
      </c>
      <c r="G207" t="s" s="11">
        <v>1207</v>
      </c>
      <c r="H207" t="s" s="11">
        <v>1208</v>
      </c>
      <c r="I207" s="13"/>
    </row>
    <row r="208" ht="20.05" customHeight="1">
      <c r="A208" t="s" s="9">
        <v>1209</v>
      </c>
      <c r="B208" s="10">
        <v>112</v>
      </c>
      <c r="C208" t="s" s="11">
        <v>1210</v>
      </c>
      <c r="D208" t="s" s="11">
        <v>1211</v>
      </c>
      <c r="E208" t="s" s="11">
        <v>1212</v>
      </c>
      <c r="F208" s="12">
        <f>SQRT(SUM(POWER(C208,2),POWER(D208,2),POWER(E208,2)))</f>
        <v>15.8760322499043</v>
      </c>
      <c r="G208" t="s" s="11">
        <v>1213</v>
      </c>
      <c r="H208" t="s" s="11">
        <v>1214</v>
      </c>
      <c r="I208" s="13"/>
    </row>
    <row r="209" ht="20.05" customHeight="1">
      <c r="A209" t="s" s="9">
        <v>1215</v>
      </c>
      <c r="B209" s="10">
        <v>113</v>
      </c>
      <c r="C209" t="s" s="11">
        <v>1216</v>
      </c>
      <c r="D209" t="s" s="11">
        <v>1217</v>
      </c>
      <c r="E209" t="s" s="11">
        <v>1218</v>
      </c>
      <c r="F209" s="12">
        <f>SQRT(SUM(POWER(C209,2),POWER(D209,2),POWER(E209,2)))</f>
        <v>15.611281177405</v>
      </c>
      <c r="G209" t="s" s="11">
        <v>1219</v>
      </c>
      <c r="H209" t="s" s="11">
        <v>1220</v>
      </c>
      <c r="I209" s="13"/>
    </row>
    <row r="210" ht="20.05" customHeight="1">
      <c r="A210" t="s" s="9">
        <v>1221</v>
      </c>
      <c r="B210" s="10">
        <v>114</v>
      </c>
      <c r="C210" t="s" s="11">
        <v>1222</v>
      </c>
      <c r="D210" t="s" s="11">
        <v>1223</v>
      </c>
      <c r="E210" t="s" s="11">
        <v>1224</v>
      </c>
      <c r="F210" s="12">
        <f>SQRT(SUM(POWER(C210,2),POWER(D210,2),POWER(E210,2)))</f>
        <v>15.8838565845956</v>
      </c>
      <c r="G210" t="s" s="11">
        <v>1225</v>
      </c>
      <c r="H210" t="s" s="11">
        <v>1226</v>
      </c>
      <c r="I210" s="13"/>
    </row>
    <row r="211" ht="20.05" customHeight="1">
      <c r="A211" t="s" s="9">
        <v>1227</v>
      </c>
      <c r="B211" s="10">
        <v>115</v>
      </c>
      <c r="C211" t="s" s="11">
        <v>1228</v>
      </c>
      <c r="D211" t="s" s="11">
        <v>1229</v>
      </c>
      <c r="E211" t="s" s="11">
        <v>1230</v>
      </c>
      <c r="F211" s="12">
        <f>SQRT(SUM(POWER(C211,2),POWER(D211,2),POWER(E211,2)))</f>
        <v>15.6774264469651</v>
      </c>
      <c r="G211" t="s" s="11">
        <v>1231</v>
      </c>
      <c r="H211" t="s" s="11">
        <v>1232</v>
      </c>
      <c r="I211" s="13"/>
    </row>
    <row r="212" ht="20.05" customHeight="1">
      <c r="A212" t="s" s="9">
        <v>1233</v>
      </c>
      <c r="B212" s="10">
        <v>116</v>
      </c>
      <c r="C212" t="s" s="11">
        <v>1234</v>
      </c>
      <c r="D212" t="s" s="11">
        <v>1235</v>
      </c>
      <c r="E212" t="s" s="11">
        <v>1236</v>
      </c>
      <c r="F212" s="12">
        <f>SQRT(SUM(POWER(C212,2),POWER(D212,2),POWER(E212,2)))</f>
        <v>15.720187657913</v>
      </c>
      <c r="G212" t="s" s="11">
        <v>1237</v>
      </c>
      <c r="H212" t="s" s="11">
        <v>1238</v>
      </c>
      <c r="I212" s="13"/>
    </row>
    <row r="213" ht="20.05" customHeight="1">
      <c r="A213" t="s" s="9">
        <v>1239</v>
      </c>
      <c r="B213" s="10">
        <v>117</v>
      </c>
      <c r="C213" t="s" s="11">
        <v>1240</v>
      </c>
      <c r="D213" t="s" s="11">
        <v>1241</v>
      </c>
      <c r="E213" t="s" s="11">
        <v>1242</v>
      </c>
      <c r="F213" s="12">
        <f>SQRT(SUM(POWER(C213,2),POWER(D213,2),POWER(E213,2)))</f>
        <v>15.3892884825777</v>
      </c>
      <c r="G213" t="s" s="11">
        <v>1243</v>
      </c>
      <c r="H213" t="s" s="11">
        <v>1244</v>
      </c>
      <c r="I213" s="13"/>
    </row>
    <row r="214" ht="20.05" customHeight="1">
      <c r="A214" t="s" s="9">
        <v>1245</v>
      </c>
      <c r="B214" s="10">
        <v>118</v>
      </c>
      <c r="C214" t="s" s="11">
        <v>1246</v>
      </c>
      <c r="D214" t="s" s="11">
        <v>1247</v>
      </c>
      <c r="E214" t="s" s="11">
        <v>1248</v>
      </c>
      <c r="F214" s="12">
        <f>SQRT(SUM(POWER(C214,2),POWER(D214,2),POWER(E214,2)))</f>
        <v>15.5196939402812</v>
      </c>
      <c r="G214" t="s" s="11">
        <v>1249</v>
      </c>
      <c r="H214" t="s" s="11">
        <v>1250</v>
      </c>
      <c r="I214" s="13"/>
    </row>
    <row r="215" ht="20.05" customHeight="1">
      <c r="A215" t="s" s="9">
        <v>1251</v>
      </c>
      <c r="B215" s="10">
        <v>119</v>
      </c>
      <c r="C215" t="s" s="11">
        <v>1252</v>
      </c>
      <c r="D215" t="s" s="11">
        <v>1253</v>
      </c>
      <c r="E215" t="s" s="11">
        <v>1254</v>
      </c>
      <c r="F215" s="12">
        <f>SQRT(SUM(POWER(C215,2),POWER(D215,2),POWER(E215,2)))</f>
        <v>15.6476036503996</v>
      </c>
      <c r="G215" t="s" s="11">
        <v>1255</v>
      </c>
      <c r="H215" t="s" s="11">
        <v>1256</v>
      </c>
      <c r="I215" s="13"/>
    </row>
    <row r="216" ht="20.05" customHeight="1">
      <c r="A216" t="s" s="9">
        <v>1257</v>
      </c>
      <c r="B216" s="10">
        <v>120</v>
      </c>
      <c r="C216" t="s" s="11">
        <v>1258</v>
      </c>
      <c r="D216" t="s" s="11">
        <v>1259</v>
      </c>
      <c r="E216" t="s" s="11">
        <v>1260</v>
      </c>
      <c r="F216" s="12">
        <f>SQRT(SUM(POWER(C216,2),POWER(D216,2),POWER(E216,2)))</f>
        <v>15.557798687475</v>
      </c>
      <c r="G216" t="s" s="11">
        <v>1261</v>
      </c>
      <c r="H216" t="s" s="11">
        <v>1262</v>
      </c>
      <c r="I216" s="13"/>
    </row>
    <row r="217" ht="20.05" customHeight="1">
      <c r="A217" t="s" s="9">
        <v>1263</v>
      </c>
      <c r="B217" s="10">
        <v>121</v>
      </c>
      <c r="C217" t="s" s="11">
        <v>1264</v>
      </c>
      <c r="D217" t="s" s="11">
        <v>997</v>
      </c>
      <c r="E217" t="s" s="11">
        <v>1265</v>
      </c>
      <c r="F217" s="12">
        <f>SQRT(SUM(POWER(C217,2),POWER(D217,2),POWER(E217,2)))</f>
        <v>15.6562000498205</v>
      </c>
      <c r="G217" t="s" s="11">
        <v>1266</v>
      </c>
      <c r="H217" t="s" s="11">
        <v>1267</v>
      </c>
      <c r="I217" s="13"/>
    </row>
    <row r="218" ht="20.05" customHeight="1">
      <c r="A218" t="s" s="9">
        <v>1268</v>
      </c>
      <c r="B218" s="10">
        <v>122</v>
      </c>
      <c r="C218" t="s" s="11">
        <v>1269</v>
      </c>
      <c r="D218" t="s" s="11">
        <v>1270</v>
      </c>
      <c r="E218" t="s" s="11">
        <v>1271</v>
      </c>
      <c r="F218" s="12">
        <f>SQRT(SUM(POWER(C218,2),POWER(D218,2),POWER(E218,2)))</f>
        <v>15.7635084927182</v>
      </c>
      <c r="G218" t="s" s="11">
        <v>1272</v>
      </c>
      <c r="H218" t="s" s="11">
        <v>1273</v>
      </c>
      <c r="I218" s="13"/>
    </row>
    <row r="219" ht="20.05" customHeight="1">
      <c r="A219" t="s" s="9">
        <v>1274</v>
      </c>
      <c r="B219" s="10">
        <v>123</v>
      </c>
      <c r="C219" t="s" s="11">
        <v>1275</v>
      </c>
      <c r="D219" t="s" s="11">
        <v>1276</v>
      </c>
      <c r="E219" t="s" s="11">
        <v>1277</v>
      </c>
      <c r="F219" s="12">
        <f>SQRT(SUM(POWER(C219,2),POWER(D219,2),POWER(E219,2)))</f>
        <v>15.8985030741891</v>
      </c>
      <c r="G219" t="s" s="11">
        <v>1278</v>
      </c>
      <c r="H219" t="s" s="11">
        <v>1279</v>
      </c>
      <c r="I219" s="13"/>
    </row>
    <row r="220" ht="20.05" customHeight="1">
      <c r="A220" t="s" s="9">
        <v>1280</v>
      </c>
      <c r="B220" s="10">
        <v>124</v>
      </c>
      <c r="C220" t="s" s="11">
        <v>1281</v>
      </c>
      <c r="D220" t="s" s="11">
        <v>1282</v>
      </c>
      <c r="E220" t="s" s="11">
        <v>1156</v>
      </c>
      <c r="F220" s="12">
        <f>SQRT(SUM(POWER(C220,2),POWER(D220,2),POWER(E220,2)))</f>
        <v>15.9178484727051</v>
      </c>
      <c r="G220" t="s" s="11">
        <v>1283</v>
      </c>
      <c r="H220" t="s" s="11">
        <v>1284</v>
      </c>
      <c r="I220" s="13"/>
    </row>
    <row r="221" ht="20.05" customHeight="1">
      <c r="A221" t="s" s="9">
        <v>1285</v>
      </c>
      <c r="B221" s="10">
        <v>125</v>
      </c>
      <c r="C221" t="s" s="11">
        <v>1286</v>
      </c>
      <c r="D221" t="s" s="11">
        <v>1287</v>
      </c>
      <c r="E221" t="s" s="11">
        <v>1288</v>
      </c>
      <c r="F221" s="12">
        <f>SQRT(SUM(POWER(C221,2),POWER(D221,2),POWER(E221,2)))</f>
        <v>16.127622267402</v>
      </c>
      <c r="G221" t="s" s="11">
        <v>1289</v>
      </c>
      <c r="H221" t="s" s="11">
        <v>1290</v>
      </c>
      <c r="I221" s="13"/>
    </row>
    <row r="222" ht="20.05" customHeight="1">
      <c r="A222" t="s" s="9">
        <v>1291</v>
      </c>
      <c r="B222" s="10">
        <v>126</v>
      </c>
      <c r="C222" t="s" s="11">
        <v>137</v>
      </c>
      <c r="D222" t="s" s="11">
        <v>1292</v>
      </c>
      <c r="E222" t="s" s="11">
        <v>1293</v>
      </c>
      <c r="F222" s="12">
        <f>SQRT(SUM(POWER(C222,2),POWER(D222,2),POWER(E222,2)))</f>
        <v>15.9283552195448</v>
      </c>
      <c r="G222" t="s" s="11">
        <v>1294</v>
      </c>
      <c r="H222" t="s" s="11">
        <v>1295</v>
      </c>
      <c r="I222" s="13"/>
    </row>
    <row r="223" ht="20.05" customHeight="1">
      <c r="A223" t="s" s="9">
        <v>1296</v>
      </c>
      <c r="B223" s="10">
        <v>127</v>
      </c>
      <c r="C223" t="s" s="11">
        <v>1297</v>
      </c>
      <c r="D223" t="s" s="11">
        <v>1298</v>
      </c>
      <c r="E223" t="s" s="11">
        <v>287</v>
      </c>
      <c r="F223" s="12">
        <f>SQRT(SUM(POWER(C223,2),POWER(D223,2),POWER(E223,2)))</f>
        <v>15.9420387654779</v>
      </c>
      <c r="G223" t="s" s="11">
        <v>1299</v>
      </c>
      <c r="H223" t="s" s="11">
        <v>1300</v>
      </c>
      <c r="I223" s="13"/>
    </row>
    <row r="224" ht="20.05" customHeight="1">
      <c r="A224" t="s" s="9">
        <v>1301</v>
      </c>
      <c r="B224" s="10">
        <v>128</v>
      </c>
      <c r="C224" t="s" s="11">
        <v>1302</v>
      </c>
      <c r="D224" t="s" s="11">
        <v>1303</v>
      </c>
      <c r="E224" t="s" s="11">
        <v>303</v>
      </c>
      <c r="F224" s="12">
        <f>SQRT(SUM(POWER(C224,2),POWER(D224,2),POWER(E224,2)))</f>
        <v>16.2190166163057</v>
      </c>
      <c r="G224" t="s" s="11">
        <v>1304</v>
      </c>
      <c r="H224" t="s" s="11">
        <v>1305</v>
      </c>
      <c r="I224" s="13"/>
    </row>
    <row r="225" ht="20.05" customHeight="1">
      <c r="A225" t="s" s="9">
        <v>1306</v>
      </c>
      <c r="B225" s="10">
        <v>129</v>
      </c>
      <c r="C225" t="s" s="11">
        <v>1307</v>
      </c>
      <c r="D225" t="s" s="11">
        <v>1308</v>
      </c>
      <c r="E225" t="s" s="11">
        <v>1309</v>
      </c>
      <c r="F225" s="12">
        <f>SQRT(SUM(POWER(C225,2),POWER(D225,2),POWER(E225,2)))</f>
        <v>16.4481184334258</v>
      </c>
      <c r="G225" t="s" s="11">
        <v>1310</v>
      </c>
      <c r="H225" t="s" s="11">
        <v>1311</v>
      </c>
      <c r="I225" s="13"/>
    </row>
    <row r="226" ht="20.05" customHeight="1">
      <c r="A226" t="s" s="9">
        <v>1312</v>
      </c>
      <c r="B226" s="10">
        <v>130</v>
      </c>
      <c r="C226" t="s" s="11">
        <v>1313</v>
      </c>
      <c r="D226" t="s" s="11">
        <v>833</v>
      </c>
      <c r="E226" t="s" s="11">
        <v>1314</v>
      </c>
      <c r="F226" s="12">
        <f>SQRT(SUM(POWER(C226,2),POWER(D226,2),POWER(E226,2)))</f>
        <v>16.3698564440865</v>
      </c>
      <c r="G226" t="s" s="11">
        <v>1315</v>
      </c>
      <c r="H226" t="s" s="11">
        <v>1316</v>
      </c>
      <c r="I226" s="13"/>
    </row>
    <row r="227" ht="20.05" customHeight="1">
      <c r="A227" t="s" s="9">
        <v>1317</v>
      </c>
      <c r="B227" s="10">
        <v>131</v>
      </c>
      <c r="C227" t="s" s="11">
        <v>1318</v>
      </c>
      <c r="D227" t="s" s="11">
        <v>1319</v>
      </c>
      <c r="E227" t="s" s="11">
        <v>136</v>
      </c>
      <c r="F227" s="12">
        <f>SQRT(SUM(POWER(C227,2),POWER(D227,2),POWER(E227,2)))</f>
        <v>16.4983938612218</v>
      </c>
      <c r="G227" t="s" s="11">
        <v>1320</v>
      </c>
      <c r="H227" t="s" s="11">
        <v>1321</v>
      </c>
      <c r="I227" s="13"/>
    </row>
    <row r="228" ht="20.05" customHeight="1">
      <c r="A228" t="s" s="9">
        <v>1322</v>
      </c>
      <c r="B228" s="10">
        <v>132</v>
      </c>
      <c r="C228" t="s" s="11">
        <v>1323</v>
      </c>
      <c r="D228" t="s" s="11">
        <v>1324</v>
      </c>
      <c r="E228" t="s" s="11">
        <v>147</v>
      </c>
      <c r="F228" s="12">
        <f>SQRT(SUM(POWER(C228,2),POWER(D228,2),POWER(E228,2)))</f>
        <v>16.4754696442924</v>
      </c>
      <c r="G228" t="s" s="11">
        <v>1325</v>
      </c>
      <c r="H228" t="s" s="11">
        <v>1326</v>
      </c>
      <c r="I228" s="13"/>
    </row>
    <row r="229" ht="20.05" customHeight="1">
      <c r="A229" t="s" s="9">
        <v>1327</v>
      </c>
      <c r="B229" s="10">
        <v>133</v>
      </c>
      <c r="C229" t="s" s="11">
        <v>1328</v>
      </c>
      <c r="D229" t="s" s="11">
        <v>1329</v>
      </c>
      <c r="E229" t="s" s="11">
        <v>147</v>
      </c>
      <c r="F229" s="12">
        <f>SQRT(SUM(POWER(C229,2),POWER(D229,2),POWER(E229,2)))</f>
        <v>16.6151406855314</v>
      </c>
      <c r="G229" t="s" s="11">
        <v>1330</v>
      </c>
      <c r="H229" t="s" s="11">
        <v>1331</v>
      </c>
      <c r="I229" s="13"/>
    </row>
    <row r="230" ht="20.05" customHeight="1">
      <c r="A230" t="s" s="9">
        <v>1332</v>
      </c>
      <c r="B230" s="10">
        <v>134</v>
      </c>
      <c r="C230" t="s" s="11">
        <v>1333</v>
      </c>
      <c r="D230" t="s" s="11">
        <v>1334</v>
      </c>
      <c r="E230" t="s" s="11">
        <v>1335</v>
      </c>
      <c r="F230" s="12">
        <f>SQRT(SUM(POWER(C230,2),POWER(D230,2),POWER(E230,2)))</f>
        <v>16.7277284769929</v>
      </c>
      <c r="G230" t="s" s="11">
        <v>1336</v>
      </c>
      <c r="H230" t="s" s="11">
        <v>1337</v>
      </c>
      <c r="I230" s="13"/>
    </row>
    <row r="231" ht="20.05" customHeight="1">
      <c r="A231" t="s" s="9">
        <v>1338</v>
      </c>
      <c r="B231" s="10">
        <v>135</v>
      </c>
      <c r="C231" t="s" s="11">
        <v>1339</v>
      </c>
      <c r="D231" t="s" s="11">
        <v>1340</v>
      </c>
      <c r="E231" t="s" s="11">
        <v>1341</v>
      </c>
      <c r="F231" s="12">
        <f>SQRT(SUM(POWER(C231,2),POWER(D231,2),POWER(E231,2)))</f>
        <v>16.9531501497509</v>
      </c>
      <c r="G231" t="s" s="11">
        <v>1342</v>
      </c>
      <c r="H231" t="s" s="11">
        <v>1343</v>
      </c>
      <c r="I231" s="13"/>
    </row>
    <row r="232" ht="20.05" customHeight="1">
      <c r="A232" t="s" s="9">
        <v>1344</v>
      </c>
      <c r="B232" s="10">
        <v>136</v>
      </c>
      <c r="C232" t="s" s="11">
        <v>1345</v>
      </c>
      <c r="D232" t="s" s="11">
        <v>1346</v>
      </c>
      <c r="E232" t="s" s="11">
        <v>269</v>
      </c>
      <c r="F232" s="12">
        <f>SQRT(SUM(POWER(C232,2),POWER(D232,2),POWER(E232,2)))</f>
        <v>16.9921187613552</v>
      </c>
      <c r="G232" t="s" s="11">
        <v>1347</v>
      </c>
      <c r="H232" t="s" s="11">
        <v>1348</v>
      </c>
      <c r="I232" s="13"/>
    </row>
    <row r="233" ht="20.05" customHeight="1">
      <c r="A233" t="s" s="9">
        <v>1349</v>
      </c>
      <c r="B233" s="10">
        <v>137</v>
      </c>
      <c r="C233" t="s" s="11">
        <v>1350</v>
      </c>
      <c r="D233" t="s" s="11">
        <v>1351</v>
      </c>
      <c r="E233" t="s" s="11">
        <v>240</v>
      </c>
      <c r="F233" s="12">
        <f>SQRT(SUM(POWER(C233,2),POWER(D233,2),POWER(E233,2)))</f>
        <v>17.5600227790285</v>
      </c>
      <c r="G233" t="s" s="11">
        <v>1352</v>
      </c>
      <c r="H233" t="s" s="11">
        <v>1353</v>
      </c>
      <c r="I233" s="13"/>
    </row>
    <row r="234" ht="20.05" customHeight="1">
      <c r="A234" t="s" s="9">
        <v>1354</v>
      </c>
      <c r="B234" s="10">
        <v>138</v>
      </c>
      <c r="C234" t="s" s="11">
        <v>1355</v>
      </c>
      <c r="D234" t="s" s="11">
        <v>1356</v>
      </c>
      <c r="E234" t="s" s="11">
        <v>1357</v>
      </c>
      <c r="F234" s="12">
        <f>SQRT(SUM(POWER(C234,2),POWER(D234,2),POWER(E234,2)))</f>
        <v>17.6126346694639</v>
      </c>
      <c r="G234" t="s" s="11">
        <v>1358</v>
      </c>
      <c r="H234" t="s" s="11">
        <v>1359</v>
      </c>
      <c r="I234" s="13"/>
    </row>
    <row r="235" ht="20.05" customHeight="1">
      <c r="A235" t="s" s="9">
        <v>1360</v>
      </c>
      <c r="B235" s="10">
        <v>139</v>
      </c>
      <c r="C235" t="s" s="11">
        <v>1361</v>
      </c>
      <c r="D235" t="s" s="11">
        <v>1362</v>
      </c>
      <c r="E235" t="s" s="11">
        <v>1363</v>
      </c>
      <c r="F235" s="12">
        <f>SQRT(SUM(POWER(C235,2),POWER(D235,2),POWER(E235,2)))</f>
        <v>17.7558891638802</v>
      </c>
      <c r="G235" t="s" s="11">
        <v>1364</v>
      </c>
      <c r="H235" t="s" s="11">
        <v>1365</v>
      </c>
      <c r="I235" s="13"/>
    </row>
    <row r="236" ht="20.05" customHeight="1">
      <c r="A236" t="s" s="9">
        <v>1366</v>
      </c>
      <c r="B236" s="10">
        <v>140</v>
      </c>
      <c r="C236" t="s" s="11">
        <v>1367</v>
      </c>
      <c r="D236" t="s" s="11">
        <v>1368</v>
      </c>
      <c r="E236" t="s" s="11">
        <v>1369</v>
      </c>
      <c r="F236" s="12">
        <f>SQRT(SUM(POWER(C236,2),POWER(D236,2),POWER(E236,2)))</f>
        <v>17.7994072935028</v>
      </c>
      <c r="G236" t="s" s="11">
        <v>1370</v>
      </c>
      <c r="H236" t="s" s="11">
        <v>1371</v>
      </c>
      <c r="I236" s="13"/>
    </row>
    <row r="237" ht="20.05" customHeight="1">
      <c r="A237" t="s" s="9">
        <v>1372</v>
      </c>
      <c r="B237" s="10">
        <v>141</v>
      </c>
      <c r="C237" t="s" s="11">
        <v>1373</v>
      </c>
      <c r="D237" t="s" s="11">
        <v>1368</v>
      </c>
      <c r="E237" t="s" s="11">
        <v>1374</v>
      </c>
      <c r="F237" s="12">
        <f>SQRT(SUM(POWER(C237,2),POWER(D237,2),POWER(E237,2)))</f>
        <v>18.0086951220792</v>
      </c>
      <c r="G237" t="s" s="11">
        <v>1375</v>
      </c>
      <c r="H237" t="s" s="11">
        <v>1376</v>
      </c>
      <c r="I237" s="13"/>
    </row>
    <row r="238" ht="20.05" customHeight="1">
      <c r="A238" t="s" s="9">
        <v>1377</v>
      </c>
      <c r="B238" s="10">
        <v>141</v>
      </c>
      <c r="C238" t="s" s="11">
        <v>1378</v>
      </c>
      <c r="D238" t="s" s="11">
        <v>1379</v>
      </c>
      <c r="E238" t="s" s="11">
        <v>1380</v>
      </c>
      <c r="F238" s="12">
        <f>SQRT(SUM(POWER(C238,2),POWER(D238,2),POWER(E238,2)))</f>
        <v>17.9853634936856</v>
      </c>
      <c r="G238" t="s" s="11">
        <v>1381</v>
      </c>
      <c r="H238" t="s" s="11">
        <v>1382</v>
      </c>
      <c r="I238" s="13"/>
    </row>
    <row r="239" ht="20.05" customHeight="1">
      <c r="A239" t="s" s="9">
        <v>1383</v>
      </c>
      <c r="B239" s="10">
        <v>141</v>
      </c>
      <c r="C239" t="s" s="11">
        <v>1384</v>
      </c>
      <c r="D239" t="s" s="11">
        <v>1385</v>
      </c>
      <c r="E239" t="s" s="11">
        <v>1386</v>
      </c>
      <c r="F239" s="12">
        <f>SQRT(SUM(POWER(C239,2),POWER(D239,2),POWER(E239,2)))</f>
        <v>18.0629205833387</v>
      </c>
      <c r="G239" t="s" s="11">
        <v>1387</v>
      </c>
      <c r="H239" t="s" s="11">
        <v>1388</v>
      </c>
      <c r="I239" s="13"/>
    </row>
    <row r="240" ht="20.05" customHeight="1">
      <c r="A240" t="s" s="9">
        <v>1389</v>
      </c>
      <c r="B240" s="10">
        <v>141</v>
      </c>
      <c r="C240" t="s" s="11">
        <v>1390</v>
      </c>
      <c r="D240" t="s" s="11">
        <v>1391</v>
      </c>
      <c r="E240" t="s" s="11">
        <v>1392</v>
      </c>
      <c r="F240" s="12">
        <f>SQRT(SUM(POWER(C240,2),POWER(D240,2),POWER(E240,2)))</f>
        <v>18.0499252076013</v>
      </c>
      <c r="G240" t="s" s="11">
        <v>1393</v>
      </c>
      <c r="H240" t="s" s="11">
        <v>1394</v>
      </c>
      <c r="I240" s="13"/>
    </row>
    <row r="241" ht="20.05" customHeight="1">
      <c r="A241" t="s" s="9">
        <v>1395</v>
      </c>
      <c r="B241" s="10">
        <v>141</v>
      </c>
      <c r="C241" t="s" s="11">
        <v>1396</v>
      </c>
      <c r="D241" t="s" s="11">
        <v>1397</v>
      </c>
      <c r="E241" t="s" s="11">
        <v>1398</v>
      </c>
      <c r="F241" s="12">
        <f>SQRT(SUM(POWER(C241,2),POWER(D241,2),POWER(E241,2)))</f>
        <v>17.9968052720476</v>
      </c>
      <c r="G241" t="s" s="11">
        <v>1399</v>
      </c>
      <c r="H241" t="s" s="11">
        <v>1400</v>
      </c>
      <c r="I241" s="13"/>
    </row>
    <row r="242" ht="20.05" customHeight="1">
      <c r="A242" t="s" s="9">
        <v>1401</v>
      </c>
      <c r="B242" s="10">
        <v>141</v>
      </c>
      <c r="C242" t="s" s="11">
        <v>1402</v>
      </c>
      <c r="D242" t="s" s="11">
        <v>1397</v>
      </c>
      <c r="E242" t="s" s="11">
        <v>1403</v>
      </c>
      <c r="F242" s="12">
        <f>SQRT(SUM(POWER(C242,2),POWER(D242,2),POWER(E242,2)))</f>
        <v>18.3125257679</v>
      </c>
      <c r="G242" t="s" s="11">
        <v>1404</v>
      </c>
      <c r="H242" t="s" s="11">
        <v>1405</v>
      </c>
      <c r="I242" s="13"/>
    </row>
    <row r="243" ht="20.05" customHeight="1">
      <c r="A243" t="s" s="9">
        <v>1406</v>
      </c>
      <c r="B243" s="10">
        <v>141</v>
      </c>
      <c r="C243" t="s" s="11">
        <v>1407</v>
      </c>
      <c r="D243" t="s" s="11">
        <v>1408</v>
      </c>
      <c r="E243" t="s" s="11">
        <v>1409</v>
      </c>
      <c r="F243" s="12">
        <f>SQRT(SUM(POWER(C243,2),POWER(D243,2),POWER(E243,2)))</f>
        <v>18.6428270388372</v>
      </c>
      <c r="G243" t="s" s="11">
        <v>1410</v>
      </c>
      <c r="H243" t="s" s="11">
        <v>1411</v>
      </c>
      <c r="I243" s="13"/>
    </row>
    <row r="244" ht="20.05" customHeight="1">
      <c r="A244" t="s" s="9">
        <v>1412</v>
      </c>
      <c r="B244" s="10">
        <v>141</v>
      </c>
      <c r="C244" t="s" s="11">
        <v>1413</v>
      </c>
      <c r="D244" t="s" s="11">
        <v>1414</v>
      </c>
      <c r="E244" t="s" s="11">
        <v>1415</v>
      </c>
      <c r="F244" s="12">
        <f>SQRT(SUM(POWER(C244,2),POWER(D244,2),POWER(E244,2)))</f>
        <v>18.778354560504</v>
      </c>
      <c r="G244" t="s" s="11">
        <v>1416</v>
      </c>
      <c r="H244" t="s" s="11">
        <v>1417</v>
      </c>
      <c r="I244" s="13"/>
    </row>
    <row r="245" ht="20.05" customHeight="1">
      <c r="A245" t="s" s="9">
        <v>1418</v>
      </c>
      <c r="B245" s="10">
        <v>141</v>
      </c>
      <c r="C245" t="s" s="11">
        <v>1419</v>
      </c>
      <c r="D245" t="s" s="11">
        <v>1420</v>
      </c>
      <c r="E245" t="s" s="11">
        <v>1421</v>
      </c>
      <c r="F245" s="12">
        <f>SQRT(SUM(POWER(C245,2),POWER(D245,2),POWER(E245,2)))</f>
        <v>18.6948201382094</v>
      </c>
      <c r="G245" t="s" s="11">
        <v>1422</v>
      </c>
      <c r="H245" t="s" s="11">
        <v>1423</v>
      </c>
      <c r="I245" s="13"/>
    </row>
    <row r="246" ht="20.05" customHeight="1">
      <c r="A246" t="s" s="9">
        <v>1424</v>
      </c>
      <c r="B246" s="10">
        <v>141</v>
      </c>
      <c r="C246" t="s" s="11">
        <v>1425</v>
      </c>
      <c r="D246" t="s" s="11">
        <v>516</v>
      </c>
      <c r="E246" t="s" s="11">
        <v>1426</v>
      </c>
      <c r="F246" s="12">
        <f>SQRT(SUM(POWER(C246,2),POWER(D246,2),POWER(E246,2)))</f>
        <v>18.856012303772</v>
      </c>
      <c r="G246" t="s" s="11">
        <v>1427</v>
      </c>
      <c r="H246" t="s" s="11">
        <v>1428</v>
      </c>
      <c r="I246" s="13"/>
    </row>
    <row r="247" ht="20.05" customHeight="1">
      <c r="A247" t="s" s="9">
        <v>1429</v>
      </c>
      <c r="B247" s="10">
        <v>141</v>
      </c>
      <c r="C247" t="s" s="11">
        <v>1430</v>
      </c>
      <c r="D247" t="s" s="11">
        <v>1431</v>
      </c>
      <c r="E247" t="s" s="11">
        <v>1432</v>
      </c>
      <c r="F247" s="12">
        <f>SQRT(SUM(POWER(C247,2),POWER(D247,2),POWER(E247,2)))</f>
        <v>18.987090351078</v>
      </c>
      <c r="G247" t="s" s="11">
        <v>1433</v>
      </c>
      <c r="H247" t="s" s="11">
        <v>1434</v>
      </c>
      <c r="I247" s="13"/>
    </row>
    <row r="248" ht="20.05" customHeight="1">
      <c r="A248" t="s" s="9">
        <v>1435</v>
      </c>
      <c r="B248" s="10">
        <v>141</v>
      </c>
      <c r="C248" t="s" s="11">
        <v>1436</v>
      </c>
      <c r="D248" t="s" s="11">
        <v>1437</v>
      </c>
      <c r="E248" t="s" s="11">
        <v>1438</v>
      </c>
      <c r="F248" s="12">
        <f>SQRT(SUM(POWER(C248,2),POWER(D248,2),POWER(E248,2)))</f>
        <v>18.7369714735333</v>
      </c>
      <c r="G248" t="s" s="11">
        <v>1439</v>
      </c>
      <c r="H248" t="s" s="11">
        <v>1440</v>
      </c>
      <c r="I248" s="13"/>
    </row>
    <row r="249" ht="20.05" customHeight="1">
      <c r="A249" t="s" s="9">
        <v>1441</v>
      </c>
      <c r="B249" s="10">
        <v>141</v>
      </c>
      <c r="C249" t="s" s="11">
        <v>1442</v>
      </c>
      <c r="D249" t="s" s="11">
        <v>1443</v>
      </c>
      <c r="E249" t="s" s="11">
        <v>1444</v>
      </c>
      <c r="F249" s="12">
        <f>SQRT(SUM(POWER(C249,2),POWER(D249,2),POWER(E249,2)))</f>
        <v>18.7914315580267</v>
      </c>
      <c r="G249" t="s" s="11">
        <v>1445</v>
      </c>
      <c r="H249" t="s" s="11">
        <v>1446</v>
      </c>
      <c r="I249" s="13"/>
    </row>
    <row r="250" ht="20.05" customHeight="1">
      <c r="A250" t="s" s="9">
        <v>1447</v>
      </c>
      <c r="B250" s="10">
        <v>141</v>
      </c>
      <c r="C250" t="s" s="11">
        <v>1118</v>
      </c>
      <c r="D250" t="s" s="11">
        <v>1448</v>
      </c>
      <c r="E250" t="s" s="11">
        <v>1449</v>
      </c>
      <c r="F250" s="12">
        <f>SQRT(SUM(POWER(C250,2),POWER(D250,2),POWER(E250,2)))</f>
        <v>19.0845827829691</v>
      </c>
      <c r="G250" t="s" s="11">
        <v>1450</v>
      </c>
      <c r="H250" t="s" s="11">
        <v>1451</v>
      </c>
      <c r="I250" s="13"/>
    </row>
    <row r="251" ht="20.05" customHeight="1">
      <c r="A251" t="s" s="9">
        <v>1452</v>
      </c>
      <c r="B251" s="10">
        <v>141</v>
      </c>
      <c r="C251" t="s" s="11">
        <v>268</v>
      </c>
      <c r="D251" t="s" s="11">
        <v>1453</v>
      </c>
      <c r="E251" t="s" s="11">
        <v>1454</v>
      </c>
      <c r="F251" s="12">
        <f>SQRT(SUM(POWER(C251,2),POWER(D251,2),POWER(E251,2)))</f>
        <v>19.0919930861081</v>
      </c>
      <c r="G251" t="s" s="11">
        <v>1455</v>
      </c>
      <c r="H251" t="s" s="11">
        <v>1456</v>
      </c>
      <c r="I251" s="13"/>
    </row>
    <row r="252" ht="20.05" customHeight="1">
      <c r="A252" t="s" s="9">
        <v>1457</v>
      </c>
      <c r="B252" s="10">
        <v>141</v>
      </c>
      <c r="C252" t="s" s="11">
        <v>268</v>
      </c>
      <c r="D252" t="s" s="11">
        <v>1458</v>
      </c>
      <c r="E252" t="s" s="11">
        <v>229</v>
      </c>
      <c r="F252" s="12">
        <f>SQRT(SUM(POWER(C252,2),POWER(D252,2),POWER(E252,2)))</f>
        <v>19.0246497996678</v>
      </c>
      <c r="G252" t="s" s="11">
        <v>1459</v>
      </c>
      <c r="H252" t="s" s="11">
        <v>1460</v>
      </c>
      <c r="I252" s="13"/>
    </row>
    <row r="253" ht="20.05" customHeight="1">
      <c r="A253" t="s" s="9">
        <v>1461</v>
      </c>
      <c r="B253" s="10">
        <v>141</v>
      </c>
      <c r="C253" t="s" s="11">
        <v>1462</v>
      </c>
      <c r="D253" t="s" s="11">
        <v>1463</v>
      </c>
      <c r="E253" t="s" s="11">
        <v>200</v>
      </c>
      <c r="F253" s="12">
        <f>SQRT(SUM(POWER(C253,2),POWER(D253,2),POWER(E253,2)))</f>
        <v>18.8522836812944</v>
      </c>
      <c r="G253" t="s" s="11">
        <v>1464</v>
      </c>
      <c r="H253" t="s" s="11">
        <v>1465</v>
      </c>
      <c r="I253" s="13"/>
    </row>
    <row r="254" ht="20.05" customHeight="1">
      <c r="A254" t="s" s="9">
        <v>1466</v>
      </c>
      <c r="B254" s="10">
        <v>141</v>
      </c>
      <c r="C254" t="s" s="11">
        <v>1467</v>
      </c>
      <c r="D254" t="s" s="11">
        <v>1468</v>
      </c>
      <c r="E254" t="s" s="11">
        <v>109</v>
      </c>
      <c r="F254" s="12">
        <f>SQRT(SUM(POWER(C254,2),POWER(D254,2),POWER(E254,2)))</f>
        <v>18.7004037389571</v>
      </c>
      <c r="G254" t="s" s="11">
        <v>1469</v>
      </c>
      <c r="H254" t="s" s="11">
        <v>1470</v>
      </c>
      <c r="I254" s="13"/>
    </row>
    <row r="255" ht="20.05" customHeight="1">
      <c r="A255" t="s" s="9">
        <v>1471</v>
      </c>
      <c r="B255" s="10">
        <v>141</v>
      </c>
      <c r="C255" t="s" s="11">
        <v>1407</v>
      </c>
      <c r="D255" t="s" s="11">
        <v>1472</v>
      </c>
      <c r="E255" t="s" s="11">
        <v>1473</v>
      </c>
      <c r="F255" s="12">
        <f>SQRT(SUM(POWER(C255,2),POWER(D255,2),POWER(E255,2)))</f>
        <v>18.5154016969657</v>
      </c>
      <c r="G255" t="s" s="11">
        <v>1474</v>
      </c>
      <c r="H255" t="s" s="11">
        <v>1475</v>
      </c>
      <c r="I255" s="13"/>
    </row>
    <row r="256" ht="20.05" customHeight="1">
      <c r="A256" t="s" s="9">
        <v>1476</v>
      </c>
      <c r="B256" s="10">
        <v>141</v>
      </c>
      <c r="C256" t="s" s="11">
        <v>1477</v>
      </c>
      <c r="D256" t="s" s="11">
        <v>1478</v>
      </c>
      <c r="E256" t="s" s="11">
        <v>1479</v>
      </c>
      <c r="F256" s="12">
        <f>SQRT(SUM(POWER(C256,2),POWER(D256,2),POWER(E256,2)))</f>
        <v>18.6593970963694</v>
      </c>
      <c r="G256" t="s" s="11">
        <v>1480</v>
      </c>
      <c r="H256" t="s" s="11">
        <v>1481</v>
      </c>
      <c r="I256" s="13"/>
    </row>
    <row r="257" ht="20.05" customHeight="1">
      <c r="A257" t="s" s="9">
        <v>1482</v>
      </c>
      <c r="B257" s="10">
        <v>141</v>
      </c>
      <c r="C257" t="s" s="11">
        <v>1483</v>
      </c>
      <c r="D257" t="s" s="11">
        <v>1484</v>
      </c>
      <c r="E257" t="s" s="11">
        <v>1485</v>
      </c>
      <c r="F257" s="12">
        <f>SQRT(SUM(POWER(C257,2),POWER(D257,2),POWER(E257,2)))</f>
        <v>18.7109620276457</v>
      </c>
      <c r="G257" t="s" s="11">
        <v>1486</v>
      </c>
      <c r="H257" t="s" s="11">
        <v>1487</v>
      </c>
      <c r="I257" s="13"/>
    </row>
    <row r="258" ht="20.05" customHeight="1">
      <c r="A258" t="s" s="9">
        <v>1488</v>
      </c>
      <c r="B258" s="10">
        <v>141</v>
      </c>
      <c r="C258" t="s" s="11">
        <v>1489</v>
      </c>
      <c r="D258" t="s" s="11">
        <v>1490</v>
      </c>
      <c r="E258" t="s" s="11">
        <v>1491</v>
      </c>
      <c r="F258" s="12">
        <f>SQRT(SUM(POWER(C258,2),POWER(D258,2),POWER(E258,2)))</f>
        <v>18.3996983670929</v>
      </c>
      <c r="G258" t="s" s="11">
        <v>1492</v>
      </c>
      <c r="H258" t="s" s="11">
        <v>1493</v>
      </c>
      <c r="I258" s="13"/>
    </row>
    <row r="259" ht="20.05" customHeight="1">
      <c r="A259" t="s" s="9">
        <v>1494</v>
      </c>
      <c r="B259" s="10">
        <v>141</v>
      </c>
      <c r="C259" t="s" s="11">
        <v>1495</v>
      </c>
      <c r="D259" t="s" s="11">
        <v>1496</v>
      </c>
      <c r="E259" t="s" s="11">
        <v>1497</v>
      </c>
      <c r="F259" s="12">
        <f>SQRT(SUM(POWER(C259,2),POWER(D259,2),POWER(E259,2)))</f>
        <v>18.3703892174336</v>
      </c>
      <c r="G259" t="s" s="11">
        <v>1498</v>
      </c>
      <c r="H259" t="s" s="11">
        <v>1499</v>
      </c>
      <c r="I259" s="13"/>
    </row>
    <row r="260" ht="20.05" customHeight="1">
      <c r="A260" t="s" s="9">
        <v>1500</v>
      </c>
      <c r="B260" s="10">
        <v>141</v>
      </c>
      <c r="C260" t="s" s="11">
        <v>1501</v>
      </c>
      <c r="D260" t="s" s="11">
        <v>78</v>
      </c>
      <c r="E260" t="s" s="11">
        <v>1502</v>
      </c>
      <c r="F260" s="12">
        <f>SQRT(SUM(POWER(C260,2),POWER(D260,2),POWER(E260,2)))</f>
        <v>18.4034398958456</v>
      </c>
      <c r="G260" t="s" s="11">
        <v>1503</v>
      </c>
      <c r="H260" t="s" s="11">
        <v>1504</v>
      </c>
      <c r="I260" s="13"/>
    </row>
    <row r="261" ht="20.05" customHeight="1">
      <c r="A261" t="s" s="9">
        <v>1505</v>
      </c>
      <c r="B261" s="10">
        <v>141</v>
      </c>
      <c r="C261" t="s" s="11">
        <v>1506</v>
      </c>
      <c r="D261" t="s" s="11">
        <v>1507</v>
      </c>
      <c r="E261" t="s" s="11">
        <v>1508</v>
      </c>
      <c r="F261" s="12">
        <f>SQRT(SUM(POWER(C261,2),POWER(D261,2),POWER(E261,2)))</f>
        <v>18.4471569625241</v>
      </c>
      <c r="G261" t="s" s="11">
        <v>1509</v>
      </c>
      <c r="H261" t="s" s="11">
        <v>1510</v>
      </c>
      <c r="I261" s="13"/>
    </row>
    <row r="262" ht="20.05" customHeight="1">
      <c r="A262" t="s" s="9">
        <v>1511</v>
      </c>
      <c r="B262" s="10">
        <v>141</v>
      </c>
      <c r="C262" t="s" s="11">
        <v>1512</v>
      </c>
      <c r="D262" t="s" s="11">
        <v>1513</v>
      </c>
      <c r="E262" t="s" s="11">
        <v>1514</v>
      </c>
      <c r="F262" s="12">
        <f>SQRT(SUM(POWER(C262,2),POWER(D262,2),POWER(E262,2)))</f>
        <v>18.3431240523527</v>
      </c>
      <c r="G262" t="s" s="11">
        <v>1515</v>
      </c>
      <c r="H262" t="s" s="11">
        <v>1516</v>
      </c>
      <c r="I262" s="13"/>
    </row>
    <row r="263" ht="20.05" customHeight="1">
      <c r="A263" t="s" s="9">
        <v>1517</v>
      </c>
      <c r="B263" s="10">
        <v>141</v>
      </c>
      <c r="C263" t="s" s="11">
        <v>1518</v>
      </c>
      <c r="D263" t="s" s="11">
        <v>1519</v>
      </c>
      <c r="E263" t="s" s="11">
        <v>1520</v>
      </c>
      <c r="F263" s="12">
        <f>SQRT(SUM(POWER(C263,2),POWER(D263,2),POWER(E263,2)))</f>
        <v>18.3248328778191</v>
      </c>
      <c r="G263" t="s" s="11">
        <v>1521</v>
      </c>
      <c r="H263" t="s" s="11">
        <v>1522</v>
      </c>
      <c r="I263" s="13"/>
    </row>
    <row r="264" ht="20.05" customHeight="1">
      <c r="A264" t="s" s="9">
        <v>1523</v>
      </c>
      <c r="B264" s="10">
        <v>141</v>
      </c>
      <c r="C264" t="s" s="11">
        <v>250</v>
      </c>
      <c r="D264" t="s" s="11">
        <v>1524</v>
      </c>
      <c r="E264" t="s" s="11">
        <v>1525</v>
      </c>
      <c r="F264" s="12">
        <f>SQRT(SUM(POWER(C264,2),POWER(D264,2),POWER(E264,2)))</f>
        <v>18.1009944478197</v>
      </c>
      <c r="G264" t="s" s="11">
        <v>1526</v>
      </c>
      <c r="H264" t="s" s="11">
        <v>1527</v>
      </c>
      <c r="I264" s="13"/>
    </row>
    <row r="265" ht="20.05" customHeight="1">
      <c r="A265" t="s" s="9">
        <v>1528</v>
      </c>
      <c r="B265" s="10">
        <v>141</v>
      </c>
      <c r="C265" t="s" s="11">
        <v>1529</v>
      </c>
      <c r="D265" t="s" s="11">
        <v>1530</v>
      </c>
      <c r="E265" t="s" s="11">
        <v>1531</v>
      </c>
      <c r="F265" s="12">
        <f>SQRT(SUM(POWER(C265,2),POWER(D265,2),POWER(E265,2)))</f>
        <v>17.8931970312742</v>
      </c>
      <c r="G265" t="s" s="11">
        <v>1532</v>
      </c>
      <c r="H265" t="s" s="11">
        <v>1533</v>
      </c>
      <c r="I265" s="13"/>
    </row>
    <row r="266" ht="20.05" customHeight="1">
      <c r="A266" t="s" s="9">
        <v>1534</v>
      </c>
      <c r="B266" s="10">
        <v>141</v>
      </c>
      <c r="C266" t="s" s="11">
        <v>1535</v>
      </c>
      <c r="D266" t="s" s="11">
        <v>1536</v>
      </c>
      <c r="E266" t="s" s="11">
        <v>1537</v>
      </c>
      <c r="F266" s="12">
        <f>SQRT(SUM(POWER(C266,2),POWER(D266,2),POWER(E266,2)))</f>
        <v>18.0132423511149</v>
      </c>
      <c r="G266" t="s" s="11">
        <v>1538</v>
      </c>
      <c r="H266" t="s" s="11">
        <v>1539</v>
      </c>
      <c r="I266" s="13"/>
    </row>
    <row r="267" ht="20.05" customHeight="1">
      <c r="A267" t="s" s="9">
        <v>1540</v>
      </c>
      <c r="B267" s="10">
        <v>141</v>
      </c>
      <c r="C267" t="s" s="11">
        <v>1396</v>
      </c>
      <c r="D267" t="s" s="11">
        <v>1541</v>
      </c>
      <c r="E267" t="s" s="11">
        <v>1542</v>
      </c>
      <c r="F267" s="12">
        <f>SQRT(SUM(POWER(C267,2),POWER(D267,2),POWER(E267,2)))</f>
        <v>17.9991583136546</v>
      </c>
      <c r="G267" t="s" s="11">
        <v>1543</v>
      </c>
      <c r="H267" t="s" s="11">
        <v>1544</v>
      </c>
      <c r="I267" s="13"/>
    </row>
    <row r="268" ht="20.05" customHeight="1">
      <c r="A268" t="s" s="9">
        <v>1545</v>
      </c>
      <c r="B268" s="10">
        <v>141</v>
      </c>
      <c r="C268" t="s" s="11">
        <v>1546</v>
      </c>
      <c r="D268" t="s" s="11">
        <v>1547</v>
      </c>
      <c r="E268" t="s" s="11">
        <v>1548</v>
      </c>
      <c r="F268" s="12">
        <f>SQRT(SUM(POWER(C268,2),POWER(D268,2),POWER(E268,2)))</f>
        <v>17.7363919668009</v>
      </c>
      <c r="G268" t="s" s="11">
        <v>1549</v>
      </c>
      <c r="H268" t="s" s="11">
        <v>1550</v>
      </c>
      <c r="I268" s="13"/>
    </row>
    <row r="269" ht="20.05" customHeight="1">
      <c r="A269" t="s" s="9">
        <v>1551</v>
      </c>
      <c r="B269" s="10">
        <v>141</v>
      </c>
      <c r="C269" t="s" s="11">
        <v>1552</v>
      </c>
      <c r="D269" t="s" s="11">
        <v>1553</v>
      </c>
      <c r="E269" t="s" s="11">
        <v>23</v>
      </c>
      <c r="F269" s="12">
        <f>SQRT(SUM(POWER(C269,2),POWER(D269,2),POWER(E269,2)))</f>
        <v>17.6950671092257</v>
      </c>
      <c r="G269" t="s" s="11">
        <v>1554</v>
      </c>
      <c r="H269" t="s" s="11">
        <v>1555</v>
      </c>
      <c r="I269" s="13"/>
    </row>
    <row r="270" ht="20.05" customHeight="1">
      <c r="A270" t="s" s="9">
        <v>1556</v>
      </c>
      <c r="B270" s="10">
        <v>141</v>
      </c>
      <c r="C270" t="s" s="11">
        <v>1557</v>
      </c>
      <c r="D270" t="s" s="11">
        <v>1558</v>
      </c>
      <c r="E270" t="s" s="11">
        <v>1559</v>
      </c>
      <c r="F270" s="12">
        <f>SQRT(SUM(POWER(C270,2),POWER(D270,2),POWER(E270,2)))</f>
        <v>17.5396721748156</v>
      </c>
      <c r="G270" t="s" s="11">
        <v>1560</v>
      </c>
      <c r="H270" t="s" s="11">
        <v>1561</v>
      </c>
      <c r="I270" s="13"/>
    </row>
    <row r="271" ht="20.05" customHeight="1">
      <c r="A271" t="s" s="9">
        <v>1562</v>
      </c>
      <c r="B271" s="10">
        <v>141</v>
      </c>
      <c r="C271" t="s" s="11">
        <v>1563</v>
      </c>
      <c r="D271" t="s" s="11">
        <v>1564</v>
      </c>
      <c r="E271" t="s" s="11">
        <v>1565</v>
      </c>
      <c r="F271" s="12">
        <f>SQRT(SUM(POWER(C271,2),POWER(D271,2),POWER(E271,2)))</f>
        <v>17.2383902960804</v>
      </c>
      <c r="G271" t="s" s="11">
        <v>1566</v>
      </c>
      <c r="H271" t="s" s="11">
        <v>1567</v>
      </c>
      <c r="I271" s="13"/>
    </row>
    <row r="272" ht="20.05" customHeight="1">
      <c r="A272" t="s" s="9">
        <v>1568</v>
      </c>
      <c r="B272" s="10">
        <v>141</v>
      </c>
      <c r="C272" t="s" s="11">
        <v>1569</v>
      </c>
      <c r="D272" t="s" s="11">
        <v>1570</v>
      </c>
      <c r="E272" t="s" s="11">
        <v>1571</v>
      </c>
      <c r="F272" s="12">
        <f>SQRT(SUM(POWER(C272,2),POWER(D272,2),POWER(E272,2)))</f>
        <v>17.2697539067585</v>
      </c>
      <c r="G272" t="s" s="11">
        <v>1572</v>
      </c>
      <c r="H272" t="s" s="11">
        <v>1573</v>
      </c>
      <c r="I272" s="12">
        <f>AVERAGE(F268:F272)</f>
        <v>17.4958550907362</v>
      </c>
    </row>
    <row r="273" ht="20.05" customHeight="1">
      <c r="A273" t="s" s="9">
        <v>1574</v>
      </c>
      <c r="B273" s="10">
        <v>141</v>
      </c>
      <c r="C273" t="s" s="11">
        <v>1569</v>
      </c>
      <c r="D273" t="s" s="11">
        <v>1575</v>
      </c>
      <c r="E273" t="s" s="11">
        <v>1576</v>
      </c>
      <c r="F273" s="12">
        <f>SQRT(SUM(POWER(C273,2),POWER(D273,2),POWER(E273,2)))</f>
        <v>17.4628004626978</v>
      </c>
      <c r="G273" t="s" s="11">
        <v>1577</v>
      </c>
      <c r="H273" t="s" s="11">
        <v>1578</v>
      </c>
      <c r="I273" s="13"/>
    </row>
    <row r="274" ht="20.05" customHeight="1">
      <c r="A274" t="s" s="9">
        <v>1579</v>
      </c>
      <c r="B274" s="10">
        <v>141</v>
      </c>
      <c r="C274" t="s" s="11">
        <v>1580</v>
      </c>
      <c r="D274" t="s" s="11">
        <v>1581</v>
      </c>
      <c r="E274" t="s" s="11">
        <v>1582</v>
      </c>
      <c r="F274" s="12">
        <f>SQRT(SUM(POWER(C274,2),POWER(D274,2),POWER(E274,2)))</f>
        <v>17.2811255420473</v>
      </c>
      <c r="G274" t="s" s="11">
        <v>1583</v>
      </c>
      <c r="H274" t="s" s="11">
        <v>1584</v>
      </c>
      <c r="I274" s="13"/>
    </row>
    <row r="275" ht="20.05" customHeight="1">
      <c r="A275" t="s" s="9">
        <v>1585</v>
      </c>
      <c r="B275" s="10">
        <v>141</v>
      </c>
      <c r="C275" t="s" s="11">
        <v>1586</v>
      </c>
      <c r="D275" t="s" s="11">
        <v>1587</v>
      </c>
      <c r="E275" t="s" s="11">
        <v>1588</v>
      </c>
      <c r="F275" s="12">
        <f>SQRT(SUM(POWER(C275,2),POWER(D275,2),POWER(E275,2)))</f>
        <v>17.1091174523995</v>
      </c>
      <c r="G275" t="s" s="11">
        <v>1589</v>
      </c>
      <c r="H275" t="s" s="11">
        <v>1590</v>
      </c>
      <c r="I275" s="13"/>
    </row>
    <row r="276" ht="20.05" customHeight="1">
      <c r="A276" t="s" s="9">
        <v>1591</v>
      </c>
      <c r="B276" s="10">
        <v>141</v>
      </c>
      <c r="C276" t="s" s="11">
        <v>1592</v>
      </c>
      <c r="D276" t="s" s="11">
        <v>1593</v>
      </c>
      <c r="E276" t="s" s="11">
        <v>1594</v>
      </c>
      <c r="F276" s="12">
        <f>SQRT(SUM(POWER(C276,2),POWER(D276,2),POWER(E276,2)))</f>
        <v>17.4610022621841</v>
      </c>
      <c r="G276" t="s" s="11">
        <v>1595</v>
      </c>
      <c r="H276" t="s" s="11">
        <v>1596</v>
      </c>
      <c r="I276" s="13"/>
    </row>
    <row r="277" ht="20.05" customHeight="1">
      <c r="A277" t="s" s="9">
        <v>1597</v>
      </c>
      <c r="B277" s="10">
        <v>141</v>
      </c>
      <c r="C277" t="s" s="11">
        <v>228</v>
      </c>
      <c r="D277" t="s" s="11">
        <v>1081</v>
      </c>
      <c r="E277" t="s" s="11">
        <v>1559</v>
      </c>
      <c r="F277" s="12">
        <f>SQRT(SUM(POWER(C277,2),POWER(D277,2),POWER(E277,2)))</f>
        <v>17.0195446472578</v>
      </c>
      <c r="G277" t="s" s="11">
        <v>1598</v>
      </c>
      <c r="H277" t="s" s="11">
        <v>1599</v>
      </c>
      <c r="I277" s="13"/>
    </row>
    <row r="278" ht="20.05" customHeight="1">
      <c r="A278" t="s" s="9">
        <v>1600</v>
      </c>
      <c r="B278" s="10">
        <v>141</v>
      </c>
      <c r="C278" t="s" s="11">
        <v>1601</v>
      </c>
      <c r="D278" t="s" s="11">
        <v>1602</v>
      </c>
      <c r="E278" t="s" s="11">
        <v>1542</v>
      </c>
      <c r="F278" s="12">
        <f>SQRT(SUM(POWER(C278,2),POWER(D278,2),POWER(E278,2)))</f>
        <v>16.9045319367322</v>
      </c>
      <c r="G278" t="s" s="11">
        <v>1603</v>
      </c>
      <c r="H278" t="s" s="11">
        <v>1604</v>
      </c>
      <c r="I278" s="13"/>
    </row>
    <row r="279" ht="20.05" customHeight="1">
      <c r="A279" t="s" s="9">
        <v>1605</v>
      </c>
      <c r="B279" s="10">
        <v>141</v>
      </c>
      <c r="C279" t="s" s="11">
        <v>1569</v>
      </c>
      <c r="D279" t="s" s="11">
        <v>1606</v>
      </c>
      <c r="E279" t="s" s="11">
        <v>1607</v>
      </c>
      <c r="F279" s="12">
        <f>SQRT(SUM(POWER(C279,2),POWER(D279,2),POWER(E279,2)))</f>
        <v>16.876699914379</v>
      </c>
      <c r="G279" t="s" s="11">
        <v>1608</v>
      </c>
      <c r="H279" t="s" s="11">
        <v>1609</v>
      </c>
      <c r="I279" s="13"/>
    </row>
    <row r="280" ht="20.05" customHeight="1">
      <c r="A280" t="s" s="9">
        <v>1610</v>
      </c>
      <c r="B280" s="10">
        <v>141</v>
      </c>
      <c r="C280" t="s" s="11">
        <v>1378</v>
      </c>
      <c r="D280" t="s" s="11">
        <v>1047</v>
      </c>
      <c r="E280" t="s" s="11">
        <v>1611</v>
      </c>
      <c r="F280" s="12">
        <f>SQRT(SUM(POWER(C280,2),POWER(D280,2),POWER(E280,2)))</f>
        <v>16.9749374078375</v>
      </c>
      <c r="G280" t="s" s="11">
        <v>1612</v>
      </c>
      <c r="H280" t="s" s="11">
        <v>1613</v>
      </c>
      <c r="I280" s="13"/>
    </row>
    <row r="281" ht="20.05" customHeight="1">
      <c r="A281" t="s" s="9">
        <v>1614</v>
      </c>
      <c r="B281" s="10">
        <v>141</v>
      </c>
      <c r="C281" t="s" s="11">
        <v>1615</v>
      </c>
      <c r="D281" t="s" s="11">
        <v>1616</v>
      </c>
      <c r="E281" t="s" s="11">
        <v>1617</v>
      </c>
      <c r="F281" s="12">
        <f>SQRT(SUM(POWER(C281,2),POWER(D281,2),POWER(E281,2)))</f>
        <v>16.8469255355391</v>
      </c>
      <c r="G281" t="s" s="11">
        <v>1618</v>
      </c>
      <c r="H281" t="s" s="11">
        <v>1619</v>
      </c>
      <c r="I281" s="13"/>
    </row>
    <row r="282" ht="20.05" customHeight="1">
      <c r="A282" t="s" s="9">
        <v>1620</v>
      </c>
      <c r="B282" s="10">
        <v>141</v>
      </c>
      <c r="C282" t="s" s="11">
        <v>1621</v>
      </c>
      <c r="D282" t="s" s="11">
        <v>1099</v>
      </c>
      <c r="E282" t="s" s="11">
        <v>1622</v>
      </c>
      <c r="F282" s="12">
        <f>SQRT(SUM(POWER(C282,2),POWER(D282,2),POWER(E282,2)))</f>
        <v>16.8324715951045</v>
      </c>
      <c r="G282" t="s" s="11">
        <v>1623</v>
      </c>
      <c r="H282" t="s" s="11">
        <v>1624</v>
      </c>
      <c r="I282" s="13"/>
    </row>
    <row r="283" ht="20.05" customHeight="1">
      <c r="A283" t="s" s="9">
        <v>1625</v>
      </c>
      <c r="B283" s="10">
        <v>141</v>
      </c>
      <c r="C283" t="s" s="11">
        <v>1626</v>
      </c>
      <c r="D283" t="s" s="11">
        <v>1053</v>
      </c>
      <c r="E283" t="s" s="11">
        <v>1627</v>
      </c>
      <c r="F283" s="12">
        <f>SQRT(SUM(POWER(C283,2),POWER(D283,2),POWER(E283,2)))</f>
        <v>17.0261710316794</v>
      </c>
      <c r="G283" t="s" s="11">
        <v>1628</v>
      </c>
      <c r="H283" t="s" s="11">
        <v>1629</v>
      </c>
      <c r="I283" s="13"/>
    </row>
    <row r="284" ht="20.05" customHeight="1">
      <c r="A284" t="s" s="9">
        <v>1630</v>
      </c>
      <c r="B284" s="10">
        <v>141</v>
      </c>
      <c r="C284" t="s" s="11">
        <v>1546</v>
      </c>
      <c r="D284" t="s" s="11">
        <v>1631</v>
      </c>
      <c r="E284" t="s" s="11">
        <v>1632</v>
      </c>
      <c r="F284" s="12">
        <f>SQRT(SUM(POWER(C284,2),POWER(D284,2),POWER(E284,2)))</f>
        <v>17.1845977549665</v>
      </c>
      <c r="G284" t="s" s="11">
        <v>1633</v>
      </c>
      <c r="H284" t="s" s="11">
        <v>1634</v>
      </c>
      <c r="I284" s="13"/>
    </row>
    <row r="285" ht="20.05" customHeight="1">
      <c r="A285" t="s" s="9">
        <v>1635</v>
      </c>
      <c r="B285" s="10">
        <v>141</v>
      </c>
      <c r="C285" t="s" s="11">
        <v>1636</v>
      </c>
      <c r="D285" t="s" s="11">
        <v>1637</v>
      </c>
      <c r="E285" t="s" s="11">
        <v>1638</v>
      </c>
      <c r="F285" s="12">
        <f>SQRT(SUM(POWER(C285,2),POWER(D285,2),POWER(E285,2)))</f>
        <v>17.5779691659759</v>
      </c>
      <c r="G285" t="s" s="11">
        <v>1639</v>
      </c>
      <c r="H285" t="s" s="11">
        <v>1640</v>
      </c>
      <c r="I285" s="13"/>
    </row>
    <row r="286" ht="20.05" customHeight="1">
      <c r="A286" t="s" s="9">
        <v>1641</v>
      </c>
      <c r="B286" s="10">
        <v>141</v>
      </c>
      <c r="C286" t="s" s="11">
        <v>1642</v>
      </c>
      <c r="D286" t="s" s="11">
        <v>1643</v>
      </c>
      <c r="E286" t="s" s="11">
        <v>1582</v>
      </c>
      <c r="F286" s="12">
        <f>SQRT(SUM(POWER(C286,2),POWER(D286,2),POWER(E286,2)))</f>
        <v>17.9759478192389</v>
      </c>
      <c r="G286" t="s" s="11">
        <v>1644</v>
      </c>
      <c r="H286" t="s" s="11">
        <v>1645</v>
      </c>
      <c r="I286" s="13"/>
    </row>
    <row r="287" ht="20.05" customHeight="1">
      <c r="A287" t="s" s="9">
        <v>1646</v>
      </c>
      <c r="B287" s="10">
        <v>141</v>
      </c>
      <c r="C287" t="s" s="11">
        <v>1647</v>
      </c>
      <c r="D287" t="s" s="11">
        <v>1631</v>
      </c>
      <c r="E287" t="s" s="11">
        <v>1648</v>
      </c>
      <c r="F287" s="12">
        <f>SQRT(SUM(POWER(C287,2),POWER(D287,2),POWER(E287,2)))</f>
        <v>17.7298618155924</v>
      </c>
      <c r="G287" t="s" s="11">
        <v>1649</v>
      </c>
      <c r="H287" t="s" s="11">
        <v>1650</v>
      </c>
      <c r="I287" s="13"/>
    </row>
    <row r="288" ht="20.05" customHeight="1">
      <c r="A288" t="s" s="9">
        <v>1651</v>
      </c>
      <c r="B288" s="10">
        <v>141</v>
      </c>
      <c r="C288" t="s" s="11">
        <v>1652</v>
      </c>
      <c r="D288" t="s" s="11">
        <v>1653</v>
      </c>
      <c r="E288" t="s" s="11">
        <v>1654</v>
      </c>
      <c r="F288" s="12">
        <f>SQRT(SUM(POWER(C288,2),POWER(D288,2),POWER(E288,2)))</f>
        <v>18.1747242069859</v>
      </c>
      <c r="G288" t="s" s="11">
        <v>1655</v>
      </c>
      <c r="H288" t="s" s="11">
        <v>1656</v>
      </c>
      <c r="I288" s="13"/>
    </row>
    <row r="289" ht="20.05" customHeight="1">
      <c r="A289" t="s" s="9">
        <v>1657</v>
      </c>
      <c r="B289" s="10">
        <v>141</v>
      </c>
      <c r="C289" t="s" s="11">
        <v>1658</v>
      </c>
      <c r="D289" t="s" s="11">
        <v>1659</v>
      </c>
      <c r="E289" t="s" s="11">
        <v>1660</v>
      </c>
      <c r="F289" s="12">
        <f>SQRT(SUM(POWER(C289,2),POWER(D289,2),POWER(E289,2)))</f>
        <v>18.4024889620942</v>
      </c>
      <c r="G289" t="s" s="11">
        <v>1661</v>
      </c>
      <c r="H289" t="s" s="11">
        <v>1662</v>
      </c>
      <c r="I289" s="13"/>
    </row>
    <row r="290" ht="20.05" customHeight="1">
      <c r="A290" t="s" s="9">
        <v>1663</v>
      </c>
      <c r="B290" s="10">
        <v>141</v>
      </c>
      <c r="C290" t="s" s="11">
        <v>387</v>
      </c>
      <c r="D290" t="s" s="11">
        <v>1664</v>
      </c>
      <c r="E290" t="s" s="11">
        <v>1665</v>
      </c>
      <c r="F290" s="12">
        <f>SQRT(SUM(POWER(C290,2),POWER(D290,2),POWER(E290,2)))</f>
        <v>18.2809217491898</v>
      </c>
      <c r="G290" t="s" s="11">
        <v>1666</v>
      </c>
      <c r="H290" t="s" s="11">
        <v>1667</v>
      </c>
      <c r="I290" s="13"/>
    </row>
    <row r="291" ht="20.05" customHeight="1">
      <c r="A291" t="s" s="9">
        <v>1668</v>
      </c>
      <c r="B291" s="10">
        <v>141</v>
      </c>
      <c r="C291" t="s" s="11">
        <v>1669</v>
      </c>
      <c r="D291" t="s" s="11">
        <v>1653</v>
      </c>
      <c r="E291" t="s" s="11">
        <v>1670</v>
      </c>
      <c r="F291" s="12">
        <f>SQRT(SUM(POWER(C291,2),POWER(D291,2),POWER(E291,2)))</f>
        <v>18.3236950422124</v>
      </c>
      <c r="G291" t="s" s="11">
        <v>1671</v>
      </c>
      <c r="H291" t="s" s="11">
        <v>1672</v>
      </c>
      <c r="I291" s="13"/>
    </row>
    <row r="292" ht="20.05" customHeight="1">
      <c r="A292" t="s" s="9">
        <v>1673</v>
      </c>
      <c r="B292" s="10">
        <v>141</v>
      </c>
      <c r="C292" t="s" s="11">
        <v>1436</v>
      </c>
      <c r="D292" t="s" s="11">
        <v>1674</v>
      </c>
      <c r="E292" t="s" s="11">
        <v>1675</v>
      </c>
      <c r="F292" s="12">
        <f>SQRT(SUM(POWER(C292,2),POWER(D292,2),POWER(E292,2)))</f>
        <v>18.4578140634258</v>
      </c>
      <c r="G292" t="s" s="11">
        <v>1676</v>
      </c>
      <c r="H292" t="s" s="11">
        <v>1677</v>
      </c>
      <c r="I292" s="13"/>
    </row>
    <row r="293" ht="20.05" customHeight="1">
      <c r="A293" t="s" s="9">
        <v>1678</v>
      </c>
      <c r="B293" s="10">
        <v>141</v>
      </c>
      <c r="C293" t="s" s="11">
        <v>1679</v>
      </c>
      <c r="D293" t="s" s="11">
        <v>1680</v>
      </c>
      <c r="E293" t="s" s="11">
        <v>1681</v>
      </c>
      <c r="F293" s="12">
        <f>SQRT(SUM(POWER(C293,2),POWER(D293,2),POWER(E293,2)))</f>
        <v>19.212141994062</v>
      </c>
      <c r="G293" t="s" s="11">
        <v>1682</v>
      </c>
      <c r="H293" t="s" s="11">
        <v>1683</v>
      </c>
      <c r="I293" s="13"/>
    </row>
    <row r="294" ht="20.05" customHeight="1">
      <c r="A294" t="s" s="9">
        <v>1684</v>
      </c>
      <c r="B294" s="10">
        <v>141</v>
      </c>
      <c r="C294" t="s" s="11">
        <v>1685</v>
      </c>
      <c r="D294" t="s" s="11">
        <v>1686</v>
      </c>
      <c r="E294" t="s" s="11">
        <v>1687</v>
      </c>
      <c r="F294" s="12">
        <f>SQRT(SUM(POWER(C294,2),POWER(D294,2),POWER(E294,2)))</f>
        <v>19.8195282486743</v>
      </c>
      <c r="G294" t="s" s="11">
        <v>1688</v>
      </c>
      <c r="H294" t="s" s="11">
        <v>1689</v>
      </c>
      <c r="I294" s="13"/>
    </row>
    <row r="295" ht="20.05" customHeight="1">
      <c r="A295" t="s" s="9">
        <v>1690</v>
      </c>
      <c r="B295" s="10">
        <v>141</v>
      </c>
      <c r="C295" t="s" s="11">
        <v>1691</v>
      </c>
      <c r="D295" t="s" s="11">
        <v>1692</v>
      </c>
      <c r="E295" t="s" s="11">
        <v>1693</v>
      </c>
      <c r="F295" s="12">
        <f>SQRT(SUM(POWER(C295,2),POWER(D295,2),POWER(E295,2)))</f>
        <v>20.3703362760657</v>
      </c>
      <c r="G295" t="s" s="11">
        <v>1694</v>
      </c>
      <c r="H295" t="s" s="11">
        <v>1695</v>
      </c>
      <c r="I295" s="13"/>
    </row>
    <row r="296" ht="20.05" customHeight="1">
      <c r="A296" t="s" s="9">
        <v>1696</v>
      </c>
      <c r="B296" s="10">
        <v>141</v>
      </c>
      <c r="C296" t="s" s="11">
        <v>1697</v>
      </c>
      <c r="D296" t="s" s="11">
        <v>1698</v>
      </c>
      <c r="E296" t="s" s="11">
        <v>1170</v>
      </c>
      <c r="F296" s="12">
        <f>SQRT(SUM(POWER(C296,2),POWER(D296,2),POWER(E296,2)))</f>
        <v>20.9460712306628</v>
      </c>
      <c r="G296" t="s" s="11">
        <v>1699</v>
      </c>
      <c r="H296" t="s" s="11">
        <v>1700</v>
      </c>
      <c r="I296" s="13"/>
    </row>
    <row r="297" ht="20.05" customHeight="1">
      <c r="A297" t="s" s="9">
        <v>1701</v>
      </c>
      <c r="B297" s="10">
        <v>141</v>
      </c>
      <c r="C297" t="s" s="11">
        <v>1702</v>
      </c>
      <c r="D297" t="s" s="11">
        <v>1703</v>
      </c>
      <c r="E297" t="s" s="11">
        <v>1176</v>
      </c>
      <c r="F297" s="12">
        <f>SQRT(SUM(POWER(C297,2),POWER(D297,2),POWER(E297,2)))</f>
        <v>20.8444524994062</v>
      </c>
      <c r="G297" t="s" s="11">
        <v>1704</v>
      </c>
      <c r="H297" t="s" s="11">
        <v>1705</v>
      </c>
      <c r="I297" s="13"/>
    </row>
    <row r="298" ht="20.05" customHeight="1">
      <c r="A298" t="s" s="9">
        <v>1706</v>
      </c>
      <c r="B298" s="10">
        <v>141</v>
      </c>
      <c r="C298" t="s" s="11">
        <v>1707</v>
      </c>
      <c r="D298" t="s" s="11">
        <v>1708</v>
      </c>
      <c r="E298" t="s" s="11">
        <v>1709</v>
      </c>
      <c r="F298" s="12">
        <f>SQRT(SUM(POWER(C298,2),POWER(D298,2),POWER(E298,2)))</f>
        <v>21.5990671094841</v>
      </c>
      <c r="G298" t="s" s="11">
        <v>1710</v>
      </c>
      <c r="H298" t="s" s="11">
        <v>1711</v>
      </c>
      <c r="I298" s="13"/>
    </row>
    <row r="299" ht="20.05" customHeight="1">
      <c r="A299" t="s" s="9">
        <v>1712</v>
      </c>
      <c r="B299" s="10">
        <v>141</v>
      </c>
      <c r="C299" t="s" s="11">
        <v>302</v>
      </c>
      <c r="D299" t="s" s="11">
        <v>1713</v>
      </c>
      <c r="E299" t="s" s="11">
        <v>1714</v>
      </c>
      <c r="F299" s="12">
        <f>SQRT(SUM(POWER(C299,2),POWER(D299,2),POWER(E299,2)))</f>
        <v>22.5456913843865</v>
      </c>
      <c r="G299" t="s" s="11">
        <v>1715</v>
      </c>
      <c r="H299" t="s" s="11">
        <v>1716</v>
      </c>
      <c r="I299" s="13"/>
    </row>
    <row r="300" ht="20.05" customHeight="1">
      <c r="A300" t="s" s="9">
        <v>1717</v>
      </c>
      <c r="B300" s="10">
        <v>141</v>
      </c>
      <c r="C300" t="s" s="11">
        <v>1718</v>
      </c>
      <c r="D300" t="s" s="11">
        <v>1519</v>
      </c>
      <c r="E300" t="s" s="11">
        <v>1719</v>
      </c>
      <c r="F300" s="12">
        <f>SQRT(SUM(POWER(C300,2),POWER(D300,2),POWER(E300,2)))</f>
        <v>23.3217366420256</v>
      </c>
      <c r="G300" t="s" s="11">
        <v>1720</v>
      </c>
      <c r="H300" t="s" s="11">
        <v>1721</v>
      </c>
      <c r="I300" s="13"/>
    </row>
    <row r="301" ht="20.05" customHeight="1">
      <c r="A301" t="s" s="9">
        <v>1722</v>
      </c>
      <c r="B301" s="10">
        <v>141</v>
      </c>
      <c r="C301" t="s" s="11">
        <v>1723</v>
      </c>
      <c r="D301" t="s" s="11">
        <v>1513</v>
      </c>
      <c r="E301" t="s" s="11">
        <v>1724</v>
      </c>
      <c r="F301" s="12">
        <f>SQRT(SUM(POWER(C301,2),POWER(D301,2),POWER(E301,2)))</f>
        <v>23.7654118415819</v>
      </c>
      <c r="G301" t="s" s="11">
        <v>1725</v>
      </c>
      <c r="H301" t="s" s="11">
        <v>1726</v>
      </c>
      <c r="I301" s="13"/>
    </row>
    <row r="302" ht="20.05" customHeight="1">
      <c r="A302" t="s" s="9">
        <v>1727</v>
      </c>
      <c r="B302" s="10">
        <v>141</v>
      </c>
      <c r="C302" t="s" s="11">
        <v>1728</v>
      </c>
      <c r="D302" t="s" s="11">
        <v>1729</v>
      </c>
      <c r="E302" t="s" s="11">
        <v>1730</v>
      </c>
      <c r="F302" s="12">
        <f>SQRT(SUM(POWER(C302,2),POWER(D302,2),POWER(E302,2)))</f>
        <v>24.4114788572917</v>
      </c>
      <c r="G302" t="s" s="11">
        <v>1731</v>
      </c>
      <c r="H302" t="s" s="11">
        <v>1732</v>
      </c>
      <c r="I302" s="13"/>
    </row>
    <row r="303" ht="20.05" customHeight="1">
      <c r="A303" t="s" s="9">
        <v>1733</v>
      </c>
      <c r="B303" s="10">
        <v>141</v>
      </c>
      <c r="C303" t="s" s="11">
        <v>1734</v>
      </c>
      <c r="D303" t="s" s="11">
        <v>1735</v>
      </c>
      <c r="E303" t="s" s="11">
        <v>1736</v>
      </c>
      <c r="F303" s="12">
        <f>SQRT(SUM(POWER(C303,2),POWER(D303,2),POWER(E303,2)))</f>
        <v>25.3437033600064</v>
      </c>
      <c r="G303" t="s" s="11">
        <v>1737</v>
      </c>
      <c r="H303" t="s" s="11">
        <v>1738</v>
      </c>
      <c r="I303" s="13"/>
    </row>
    <row r="304" ht="20.05" customHeight="1">
      <c r="A304" t="s" s="9">
        <v>1739</v>
      </c>
      <c r="B304" s="10">
        <v>141</v>
      </c>
      <c r="C304" t="s" s="11">
        <v>1740</v>
      </c>
      <c r="D304" t="s" s="11">
        <v>1741</v>
      </c>
      <c r="E304" t="s" s="11">
        <v>1742</v>
      </c>
      <c r="F304" s="12">
        <f>SQRT(SUM(POWER(C304,2),POWER(D304,2),POWER(E304,2)))</f>
        <v>26.5072612693201</v>
      </c>
      <c r="G304" t="s" s="11">
        <v>1743</v>
      </c>
      <c r="H304" t="s" s="11">
        <v>1744</v>
      </c>
      <c r="I304" s="13"/>
    </row>
    <row r="305" ht="20.05" customHeight="1">
      <c r="A305" t="s" s="9">
        <v>1745</v>
      </c>
      <c r="B305" s="10">
        <v>141</v>
      </c>
      <c r="C305" t="s" s="11">
        <v>1746</v>
      </c>
      <c r="D305" t="s" s="11">
        <v>1747</v>
      </c>
      <c r="E305" t="s" s="11">
        <v>1748</v>
      </c>
      <c r="F305" s="12">
        <f>SQRT(SUM(POWER(C305,2),POWER(D305,2),POWER(E305,2)))</f>
        <v>27.4492440697371</v>
      </c>
      <c r="G305" t="s" s="11">
        <v>1749</v>
      </c>
      <c r="H305" t="s" s="11">
        <v>1750</v>
      </c>
      <c r="I305" s="13"/>
    </row>
    <row r="306" ht="20.05" customHeight="1">
      <c r="A306" t="s" s="9">
        <v>1751</v>
      </c>
      <c r="B306" s="10">
        <v>141</v>
      </c>
      <c r="C306" t="s" s="11">
        <v>1752</v>
      </c>
      <c r="D306" t="s" s="11">
        <v>1753</v>
      </c>
      <c r="E306" t="s" s="11">
        <v>1754</v>
      </c>
      <c r="F306" s="12">
        <f>SQRT(SUM(POWER(C306,2),POWER(D306,2),POWER(E306,2)))</f>
        <v>28.1321470918947</v>
      </c>
      <c r="G306" t="s" s="11">
        <v>1755</v>
      </c>
      <c r="H306" t="s" s="11">
        <v>1756</v>
      </c>
      <c r="I306" s="13"/>
    </row>
    <row r="307" ht="20.05" customHeight="1">
      <c r="A307" t="s" s="9">
        <v>1757</v>
      </c>
      <c r="B307" s="10">
        <v>141</v>
      </c>
      <c r="C307" t="s" s="11">
        <v>1758</v>
      </c>
      <c r="D307" t="s" s="11">
        <v>1759</v>
      </c>
      <c r="E307" t="s" s="11">
        <v>1760</v>
      </c>
      <c r="F307" s="12">
        <f>SQRT(SUM(POWER(C307,2),POWER(D307,2),POWER(E307,2)))</f>
        <v>28.9916143048296</v>
      </c>
      <c r="G307" t="s" s="11">
        <v>1761</v>
      </c>
      <c r="H307" t="s" s="11">
        <v>1762</v>
      </c>
      <c r="I307" s="13"/>
    </row>
    <row r="308" ht="20.05" customHeight="1">
      <c r="A308" t="s" s="9">
        <v>1763</v>
      </c>
      <c r="B308" s="10">
        <v>141</v>
      </c>
      <c r="C308" t="s" s="11">
        <v>1764</v>
      </c>
      <c r="D308" t="s" s="11">
        <v>1765</v>
      </c>
      <c r="E308" t="s" s="11">
        <v>370</v>
      </c>
      <c r="F308" s="12">
        <f>SQRT(SUM(POWER(C308,2),POWER(D308,2),POWER(E308,2)))</f>
        <v>30.3472865343839</v>
      </c>
      <c r="G308" t="s" s="11">
        <v>1766</v>
      </c>
      <c r="H308" t="s" s="11">
        <v>1767</v>
      </c>
      <c r="I308" s="13"/>
    </row>
    <row r="309" ht="20.05" customHeight="1">
      <c r="A309" t="s" s="9">
        <v>1768</v>
      </c>
      <c r="B309" s="10">
        <v>141</v>
      </c>
      <c r="C309" t="s" s="11">
        <v>1769</v>
      </c>
      <c r="D309" t="s" s="11">
        <v>1770</v>
      </c>
      <c r="E309" t="s" s="11">
        <v>1771</v>
      </c>
      <c r="F309" s="12">
        <f>SQRT(SUM(POWER(C309,2),POWER(D309,2),POWER(E309,2)))</f>
        <v>31.4718763342766</v>
      </c>
      <c r="G309" t="s" s="11">
        <v>1772</v>
      </c>
      <c r="H309" t="s" s="11">
        <v>1773</v>
      </c>
      <c r="I309" s="13"/>
    </row>
    <row r="310" ht="20.05" customHeight="1">
      <c r="A310" t="s" s="9">
        <v>1774</v>
      </c>
      <c r="B310" s="10">
        <v>141</v>
      </c>
      <c r="C310" t="s" s="11">
        <v>1775</v>
      </c>
      <c r="D310" t="s" s="11">
        <v>1765</v>
      </c>
      <c r="E310" t="s" s="11">
        <v>1462</v>
      </c>
      <c r="F310" s="12">
        <f>SQRT(SUM(POWER(C310,2),POWER(D310,2),POWER(E310,2)))</f>
        <v>32.3801590484049</v>
      </c>
      <c r="G310" t="s" s="11">
        <v>1776</v>
      </c>
      <c r="H310" t="s" s="11">
        <v>1777</v>
      </c>
      <c r="I310" s="13"/>
    </row>
    <row r="311" ht="20.05" customHeight="1">
      <c r="A311" t="s" s="9">
        <v>1778</v>
      </c>
      <c r="B311" s="10">
        <v>141</v>
      </c>
      <c r="C311" t="s" s="11">
        <v>1779</v>
      </c>
      <c r="D311" t="s" s="11">
        <v>1780</v>
      </c>
      <c r="E311" t="s" s="11">
        <v>1781</v>
      </c>
      <c r="F311" s="12">
        <f>SQRT(SUM(POWER(C311,2),POWER(D311,2),POWER(E311,2)))</f>
        <v>33.070882963719</v>
      </c>
      <c r="G311" t="s" s="11">
        <v>1782</v>
      </c>
      <c r="H311" t="s" s="11">
        <v>1783</v>
      </c>
      <c r="I311" s="13"/>
    </row>
    <row r="312" ht="20.05" customHeight="1">
      <c r="A312" t="s" s="9">
        <v>1784</v>
      </c>
      <c r="B312" s="10">
        <v>141</v>
      </c>
      <c r="C312" t="s" s="11">
        <v>1785</v>
      </c>
      <c r="D312" t="s" s="11">
        <v>1786</v>
      </c>
      <c r="E312" t="s" s="11">
        <v>1787</v>
      </c>
      <c r="F312" s="12">
        <f>SQRT(SUM(POWER(C312,2),POWER(D312,2),POWER(E312,2)))</f>
        <v>33.9716366988698</v>
      </c>
      <c r="G312" t="s" s="11">
        <v>1788</v>
      </c>
      <c r="H312" t="s" s="11">
        <v>1789</v>
      </c>
      <c r="I312" s="13"/>
    </row>
    <row r="313" ht="20.05" customHeight="1">
      <c r="A313" t="s" s="9">
        <v>1790</v>
      </c>
      <c r="B313" s="10">
        <v>141</v>
      </c>
      <c r="C313" t="s" s="11">
        <v>1791</v>
      </c>
      <c r="D313" t="s" s="11">
        <v>1792</v>
      </c>
      <c r="E313" t="s" s="11">
        <v>1793</v>
      </c>
      <c r="F313" s="12">
        <f>SQRT(SUM(POWER(C313,2),POWER(D313,2),POWER(E313,2)))</f>
        <v>35.3194691353084</v>
      </c>
      <c r="G313" t="s" s="11">
        <v>1794</v>
      </c>
      <c r="H313" t="s" s="11">
        <v>1795</v>
      </c>
      <c r="I313" s="13"/>
    </row>
    <row r="314" ht="20.05" customHeight="1">
      <c r="A314" t="s" s="9">
        <v>1796</v>
      </c>
      <c r="B314" s="10">
        <v>141</v>
      </c>
      <c r="C314" t="s" s="11">
        <v>1797</v>
      </c>
      <c r="D314" t="s" s="11">
        <v>1798</v>
      </c>
      <c r="E314" t="s" s="11">
        <v>1799</v>
      </c>
      <c r="F314" s="12">
        <f>SQRT(SUM(POWER(C314,2),POWER(D314,2),POWER(E314,2)))</f>
        <v>36.463182801286</v>
      </c>
      <c r="G314" t="s" s="11">
        <v>1800</v>
      </c>
      <c r="H314" t="s" s="11">
        <v>1801</v>
      </c>
      <c r="I314" s="13"/>
    </row>
    <row r="315" ht="20.05" customHeight="1">
      <c r="A315" t="s" s="9">
        <v>1802</v>
      </c>
      <c r="B315" s="10">
        <v>141</v>
      </c>
      <c r="C315" t="s" s="11">
        <v>1803</v>
      </c>
      <c r="D315" t="s" s="11">
        <v>1804</v>
      </c>
      <c r="E315" t="s" s="11">
        <v>1805</v>
      </c>
      <c r="F315" s="12">
        <f>SQRT(SUM(POWER(C315,2),POWER(D315,2),POWER(E315,2)))</f>
        <v>37.2968376675557</v>
      </c>
      <c r="G315" t="s" s="11">
        <v>1806</v>
      </c>
      <c r="H315" t="s" s="11">
        <v>1807</v>
      </c>
      <c r="I315" s="13"/>
    </row>
    <row r="316" ht="20.05" customHeight="1">
      <c r="A316" t="s" s="9">
        <v>1808</v>
      </c>
      <c r="B316" s="10">
        <v>141</v>
      </c>
      <c r="C316" t="s" s="11">
        <v>386</v>
      </c>
      <c r="D316" t="s" s="11">
        <v>1809</v>
      </c>
      <c r="E316" t="s" s="11">
        <v>1810</v>
      </c>
      <c r="F316" s="12">
        <f>SQRT(SUM(POWER(C316,2),POWER(D316,2),POWER(E316,2)))</f>
        <v>37.8316877762544</v>
      </c>
      <c r="G316" t="s" s="11">
        <v>1811</v>
      </c>
      <c r="H316" t="s" s="11">
        <v>1812</v>
      </c>
      <c r="I316" s="13"/>
    </row>
    <row r="317" ht="20.05" customHeight="1">
      <c r="A317" t="s" s="9">
        <v>1813</v>
      </c>
      <c r="B317" s="10">
        <v>141</v>
      </c>
      <c r="C317" t="s" s="11">
        <v>1814</v>
      </c>
      <c r="D317" t="s" s="11">
        <v>1815</v>
      </c>
      <c r="E317" t="s" s="11">
        <v>1816</v>
      </c>
      <c r="F317" s="12">
        <f>SQRT(SUM(POWER(C317,2),POWER(D317,2),POWER(E317,2)))</f>
        <v>38.7121479641727</v>
      </c>
      <c r="G317" t="s" s="11">
        <v>1817</v>
      </c>
      <c r="H317" t="s" s="11">
        <v>1818</v>
      </c>
      <c r="I317" s="13"/>
    </row>
    <row r="318" ht="20.05" customHeight="1">
      <c r="A318" t="s" s="9">
        <v>1819</v>
      </c>
      <c r="B318" s="10">
        <v>141</v>
      </c>
      <c r="C318" t="s" s="11">
        <v>1820</v>
      </c>
      <c r="D318" t="s" s="11">
        <v>1821</v>
      </c>
      <c r="E318" t="s" s="11">
        <v>1822</v>
      </c>
      <c r="F318" s="12">
        <f>SQRT(SUM(POWER(C318,2),POWER(D318,2),POWER(E318,2)))</f>
        <v>40.168828710830</v>
      </c>
      <c r="G318" t="s" s="11">
        <v>1823</v>
      </c>
      <c r="H318" t="s" s="11">
        <v>1824</v>
      </c>
      <c r="I318" s="13"/>
    </row>
    <row r="319" ht="20.05" customHeight="1">
      <c r="A319" t="s" s="9">
        <v>1825</v>
      </c>
      <c r="B319" s="10">
        <v>141</v>
      </c>
      <c r="C319" t="s" s="11">
        <v>1826</v>
      </c>
      <c r="D319" t="s" s="11">
        <v>1827</v>
      </c>
      <c r="E319" t="s" s="11">
        <v>1828</v>
      </c>
      <c r="F319" s="12">
        <f>SQRT(SUM(POWER(C319,2),POWER(D319,2),POWER(E319,2)))</f>
        <v>41.3476238736883</v>
      </c>
      <c r="G319" t="s" s="11">
        <v>1829</v>
      </c>
      <c r="H319" t="s" s="11">
        <v>1830</v>
      </c>
      <c r="I319" s="13"/>
    </row>
    <row r="320" ht="20.05" customHeight="1">
      <c r="A320" t="s" s="9">
        <v>1831</v>
      </c>
      <c r="B320" s="10">
        <v>141</v>
      </c>
      <c r="C320" t="s" s="11">
        <v>1832</v>
      </c>
      <c r="D320" t="s" s="11">
        <v>575</v>
      </c>
      <c r="E320" t="s" s="11">
        <v>1833</v>
      </c>
      <c r="F320" s="12">
        <f>SQRT(SUM(POWER(C320,2),POWER(D320,2),POWER(E320,2)))</f>
        <v>42.2947715444829</v>
      </c>
      <c r="G320" t="s" s="11">
        <v>1834</v>
      </c>
      <c r="H320" t="s" s="11">
        <v>1835</v>
      </c>
      <c r="I320" s="13"/>
    </row>
    <row r="321" ht="20.05" customHeight="1">
      <c r="A321" t="s" s="9">
        <v>1836</v>
      </c>
      <c r="B321" s="10">
        <v>141</v>
      </c>
      <c r="C321" t="s" s="11">
        <v>1837</v>
      </c>
      <c r="D321" t="s" s="11">
        <v>463</v>
      </c>
      <c r="E321" t="s" s="11">
        <v>1838</v>
      </c>
      <c r="F321" s="12">
        <f>SQRT(SUM(POWER(C321,2),POWER(D321,2),POWER(E321,2)))</f>
        <v>43.2837914235803</v>
      </c>
      <c r="G321" t="s" s="11">
        <v>1839</v>
      </c>
      <c r="H321" t="s" s="11">
        <v>1840</v>
      </c>
      <c r="I321" s="13"/>
    </row>
    <row r="322" ht="20.05" customHeight="1">
      <c r="A322" t="s" s="9">
        <v>1841</v>
      </c>
      <c r="B322" s="10">
        <v>141</v>
      </c>
      <c r="C322" t="s" s="11">
        <v>1842</v>
      </c>
      <c r="D322" t="s" s="11">
        <v>498</v>
      </c>
      <c r="E322" t="s" s="11">
        <v>1843</v>
      </c>
      <c r="F322" s="12">
        <f>SQRT(SUM(POWER(C322,2),POWER(D322,2),POWER(E322,2)))</f>
        <v>43.7956185023114</v>
      </c>
      <c r="G322" t="s" s="11">
        <v>1844</v>
      </c>
      <c r="H322" t="s" s="11">
        <v>1845</v>
      </c>
      <c r="I322" s="13"/>
    </row>
    <row r="323" ht="20.05" customHeight="1">
      <c r="A323" t="s" s="9">
        <v>1846</v>
      </c>
      <c r="B323" s="10">
        <v>141</v>
      </c>
      <c r="C323" t="s" s="11">
        <v>1847</v>
      </c>
      <c r="D323" t="s" s="11">
        <v>481</v>
      </c>
      <c r="E323" t="s" s="11">
        <v>1848</v>
      </c>
      <c r="F323" s="12">
        <f>SQRT(SUM(POWER(C323,2),POWER(D323,2),POWER(E323,2)))</f>
        <v>45.4661874363796</v>
      </c>
      <c r="G323" t="s" s="11">
        <v>1849</v>
      </c>
      <c r="H323" t="s" s="11">
        <v>1850</v>
      </c>
      <c r="I323" s="13"/>
    </row>
    <row r="324" ht="20.05" customHeight="1">
      <c r="A324" t="s" s="9">
        <v>1851</v>
      </c>
      <c r="B324" s="10">
        <v>141</v>
      </c>
      <c r="C324" t="s" s="11">
        <v>1852</v>
      </c>
      <c r="D324" t="s" s="11">
        <v>1408</v>
      </c>
      <c r="E324" t="s" s="11">
        <v>1853</v>
      </c>
      <c r="F324" s="12">
        <f>SQRT(SUM(POWER(C324,2),POWER(D324,2),POWER(E324,2)))</f>
        <v>46.4994720400135</v>
      </c>
      <c r="G324" t="s" s="11">
        <v>1854</v>
      </c>
      <c r="H324" t="s" s="11">
        <v>1855</v>
      </c>
      <c r="I324" s="13"/>
    </row>
    <row r="325" ht="20.05" customHeight="1">
      <c r="A325" t="s" s="9">
        <v>1856</v>
      </c>
      <c r="B325" s="10">
        <v>141</v>
      </c>
      <c r="C325" t="s" s="11">
        <v>1857</v>
      </c>
      <c r="D325" t="s" s="11">
        <v>516</v>
      </c>
      <c r="E325" t="s" s="11">
        <v>1858</v>
      </c>
      <c r="F325" s="12">
        <f>SQRT(SUM(POWER(C325,2),POWER(D325,2),POWER(E325,2)))</f>
        <v>47.0868920189048</v>
      </c>
      <c r="G325" t="s" s="11">
        <v>1859</v>
      </c>
      <c r="H325" t="s" s="11">
        <v>1860</v>
      </c>
      <c r="I325" s="13"/>
    </row>
    <row r="326" ht="20.05" customHeight="1">
      <c r="A326" t="s" s="9">
        <v>1861</v>
      </c>
      <c r="B326" s="10">
        <v>141</v>
      </c>
      <c r="C326" t="s" s="11">
        <v>1862</v>
      </c>
      <c r="D326" t="s" s="11">
        <v>1863</v>
      </c>
      <c r="E326" t="s" s="11">
        <v>1864</v>
      </c>
      <c r="F326" s="12">
        <f>SQRT(SUM(POWER(C326,2),POWER(D326,2),POWER(E326,2)))</f>
        <v>47.9087559846841</v>
      </c>
      <c r="G326" t="s" s="11">
        <v>1865</v>
      </c>
      <c r="H326" t="s" s="11">
        <v>1866</v>
      </c>
      <c r="I326" s="13"/>
    </row>
    <row r="327" ht="20.05" customHeight="1">
      <c r="A327" t="s" s="9">
        <v>1867</v>
      </c>
      <c r="B327" s="10">
        <v>141</v>
      </c>
      <c r="C327" t="s" s="11">
        <v>1868</v>
      </c>
      <c r="D327" t="s" s="11">
        <v>1869</v>
      </c>
      <c r="E327" t="s" s="11">
        <v>1870</v>
      </c>
      <c r="F327" s="12">
        <f>SQRT(SUM(POWER(C327,2),POWER(D327,2),POWER(E327,2)))</f>
        <v>48.4763633124433</v>
      </c>
      <c r="G327" t="s" s="11">
        <v>1871</v>
      </c>
      <c r="H327" t="s" s="11">
        <v>1872</v>
      </c>
      <c r="I327" s="13"/>
    </row>
    <row r="328" ht="20.05" customHeight="1">
      <c r="A328" t="s" s="9">
        <v>1873</v>
      </c>
      <c r="B328" s="10">
        <v>141</v>
      </c>
      <c r="C328" t="s" s="11">
        <v>1874</v>
      </c>
      <c r="D328" t="s" s="11">
        <v>1875</v>
      </c>
      <c r="E328" t="s" s="11">
        <v>1876</v>
      </c>
      <c r="F328" s="12">
        <f>SQRT(SUM(POWER(C328,2),POWER(D328,2),POWER(E328,2)))</f>
        <v>49.6563117841025</v>
      </c>
      <c r="G328" t="s" s="11">
        <v>1877</v>
      </c>
      <c r="H328" t="s" s="11">
        <v>1878</v>
      </c>
      <c r="I328" s="13"/>
    </row>
    <row r="329" ht="20.05" customHeight="1">
      <c r="A329" t="s" s="9">
        <v>1879</v>
      </c>
      <c r="B329" s="10">
        <v>141</v>
      </c>
      <c r="C329" t="s" s="11">
        <v>1880</v>
      </c>
      <c r="D329" t="s" s="11">
        <v>1881</v>
      </c>
      <c r="E329" t="s" s="11">
        <v>1882</v>
      </c>
      <c r="F329" s="12">
        <f>SQRT(SUM(POWER(C329,2),POWER(D329,2),POWER(E329,2)))</f>
        <v>50.5423485801758</v>
      </c>
      <c r="G329" t="s" s="11">
        <v>1883</v>
      </c>
      <c r="H329" t="s" s="11">
        <v>1884</v>
      </c>
      <c r="I329" s="13"/>
    </row>
    <row r="330" ht="20.05" customHeight="1">
      <c r="A330" t="s" s="9">
        <v>1885</v>
      </c>
      <c r="B330" s="10">
        <v>141</v>
      </c>
      <c r="C330" t="s" s="11">
        <v>1886</v>
      </c>
      <c r="D330" t="s" s="11">
        <v>1420</v>
      </c>
      <c r="E330" t="s" s="11">
        <v>1887</v>
      </c>
      <c r="F330" s="12">
        <f>SQRT(SUM(POWER(C330,2),POWER(D330,2),POWER(E330,2)))</f>
        <v>51.2825535635658</v>
      </c>
      <c r="G330" t="s" s="11">
        <v>1888</v>
      </c>
      <c r="H330" t="s" s="11">
        <v>1889</v>
      </c>
      <c r="I330" s="13"/>
    </row>
    <row r="331" ht="20.05" customHeight="1">
      <c r="A331" t="s" s="9">
        <v>1890</v>
      </c>
      <c r="B331" s="10">
        <v>141</v>
      </c>
      <c r="C331" t="s" s="11">
        <v>1891</v>
      </c>
      <c r="D331" t="s" s="11">
        <v>1892</v>
      </c>
      <c r="E331" t="s" s="11">
        <v>1893</v>
      </c>
      <c r="F331" s="12">
        <f>SQRT(SUM(POWER(C331,2),POWER(D331,2),POWER(E331,2)))</f>
        <v>52.1388156750803</v>
      </c>
      <c r="G331" t="s" s="11">
        <v>1894</v>
      </c>
      <c r="H331" t="s" s="11">
        <v>1895</v>
      </c>
      <c r="I331" s="13"/>
    </row>
    <row r="332" ht="20.05" customHeight="1">
      <c r="A332" t="s" s="9">
        <v>1896</v>
      </c>
      <c r="B332" s="10">
        <v>141</v>
      </c>
      <c r="C332" t="s" s="11">
        <v>515</v>
      </c>
      <c r="D332" t="s" s="11">
        <v>1897</v>
      </c>
      <c r="E332" t="s" s="11">
        <v>1898</v>
      </c>
      <c r="F332" s="12">
        <f>SQRT(SUM(POWER(C332,2),POWER(D332,2),POWER(E332,2)))</f>
        <v>52.4473965035444</v>
      </c>
      <c r="G332" t="s" s="11">
        <v>1899</v>
      </c>
      <c r="H332" t="s" s="11">
        <v>1900</v>
      </c>
      <c r="I332" s="13"/>
    </row>
    <row r="333" ht="20.05" customHeight="1">
      <c r="A333" t="s" s="9">
        <v>1901</v>
      </c>
      <c r="B333" s="10">
        <v>141</v>
      </c>
      <c r="C333" t="s" s="11">
        <v>1902</v>
      </c>
      <c r="D333" t="s" s="11">
        <v>1903</v>
      </c>
      <c r="E333" t="s" s="11">
        <v>1904</v>
      </c>
      <c r="F333" s="12">
        <f>SQRT(SUM(POWER(C333,2),POWER(D333,2),POWER(E333,2)))</f>
        <v>53.5132226650573</v>
      </c>
      <c r="G333" t="s" s="11">
        <v>1905</v>
      </c>
      <c r="H333" t="s" s="11">
        <v>1906</v>
      </c>
      <c r="I333" s="13"/>
    </row>
    <row r="334" ht="20.05" customHeight="1">
      <c r="A334" t="s" s="9">
        <v>1907</v>
      </c>
      <c r="B334" s="10">
        <v>141</v>
      </c>
      <c r="C334" t="s" s="11">
        <v>1908</v>
      </c>
      <c r="D334" t="s" s="11">
        <v>575</v>
      </c>
      <c r="E334" t="s" s="11">
        <v>1909</v>
      </c>
      <c r="F334" s="12">
        <f>SQRT(SUM(POWER(C334,2),POWER(D334,2),POWER(E334,2)))</f>
        <v>54.4279202248258</v>
      </c>
      <c r="G334" t="s" s="11">
        <v>1910</v>
      </c>
      <c r="H334" t="s" s="11">
        <v>1911</v>
      </c>
      <c r="I334" s="13"/>
    </row>
    <row r="335" ht="20.05" customHeight="1">
      <c r="A335" t="s" s="9">
        <v>1912</v>
      </c>
      <c r="B335" s="10">
        <v>141</v>
      </c>
      <c r="C335" t="s" s="11">
        <v>1913</v>
      </c>
      <c r="D335" t="s" s="11">
        <v>1914</v>
      </c>
      <c r="E335" t="s" s="11">
        <v>1915</v>
      </c>
      <c r="F335" s="12">
        <f>SQRT(SUM(POWER(C335,2),POWER(D335,2),POWER(E335,2)))</f>
        <v>54.9622861606029</v>
      </c>
      <c r="G335" t="s" s="11">
        <v>1916</v>
      </c>
      <c r="H335" t="s" s="11">
        <v>1917</v>
      </c>
      <c r="I335" s="13"/>
    </row>
    <row r="336" ht="20.05" customHeight="1">
      <c r="A336" t="s" s="9">
        <v>1918</v>
      </c>
      <c r="B336" s="10">
        <v>141</v>
      </c>
      <c r="C336" t="s" s="11">
        <v>1828</v>
      </c>
      <c r="D336" t="s" s="11">
        <v>1919</v>
      </c>
      <c r="E336" t="s" s="11">
        <v>1920</v>
      </c>
      <c r="F336" s="12">
        <f>SQRT(SUM(POWER(C336,2),POWER(D336,2),POWER(E336,2)))</f>
        <v>55.2261070509229</v>
      </c>
      <c r="G336" t="s" s="11">
        <v>1921</v>
      </c>
      <c r="H336" t="s" s="11">
        <v>1922</v>
      </c>
      <c r="I336" s="13"/>
    </row>
    <row r="337" ht="20.05" customHeight="1">
      <c r="A337" t="s" s="9">
        <v>1923</v>
      </c>
      <c r="B337" s="10">
        <v>141</v>
      </c>
      <c r="C337" t="s" s="11">
        <v>1924</v>
      </c>
      <c r="D337" t="s" s="11">
        <v>1925</v>
      </c>
      <c r="E337" t="s" s="11">
        <v>1926</v>
      </c>
      <c r="F337" s="12">
        <f>SQRT(SUM(POWER(C337,2),POWER(D337,2),POWER(E337,2)))</f>
        <v>55.7424730344824</v>
      </c>
      <c r="G337" t="s" s="11">
        <v>1927</v>
      </c>
      <c r="H337" t="s" s="11">
        <v>1928</v>
      </c>
      <c r="I337" s="13"/>
    </row>
    <row r="338" ht="20.05" customHeight="1">
      <c r="A338" t="s" s="9">
        <v>1929</v>
      </c>
      <c r="B338" s="10">
        <v>141</v>
      </c>
      <c r="C338" t="s" s="11">
        <v>1930</v>
      </c>
      <c r="D338" t="s" s="11">
        <v>1931</v>
      </c>
      <c r="E338" t="s" s="11">
        <v>1932</v>
      </c>
      <c r="F338" s="12">
        <f>SQRT(SUM(POWER(C338,2),POWER(D338,2),POWER(E338,2)))</f>
        <v>57.0235784566349</v>
      </c>
      <c r="G338" t="s" s="11">
        <v>1933</v>
      </c>
      <c r="H338" t="s" s="11">
        <v>1934</v>
      </c>
      <c r="I338" s="13"/>
    </row>
    <row r="339" ht="20.05" customHeight="1">
      <c r="A339" t="s" s="9">
        <v>1935</v>
      </c>
      <c r="B339" s="10">
        <v>141</v>
      </c>
      <c r="C339" t="s" s="11">
        <v>1936</v>
      </c>
      <c r="D339" t="s" s="11">
        <v>1937</v>
      </c>
      <c r="E339" t="s" s="11">
        <v>1938</v>
      </c>
      <c r="F339" s="12">
        <f>SQRT(SUM(POWER(C339,2),POWER(D339,2),POWER(E339,2)))</f>
        <v>57.4149153095256</v>
      </c>
      <c r="G339" t="s" s="11">
        <v>1939</v>
      </c>
      <c r="H339" t="s" s="11">
        <v>1940</v>
      </c>
      <c r="I339" s="13"/>
    </row>
    <row r="340" ht="20.05" customHeight="1">
      <c r="A340" t="s" s="9">
        <v>1941</v>
      </c>
      <c r="B340" s="10">
        <v>141</v>
      </c>
      <c r="C340" t="s" s="11">
        <v>1942</v>
      </c>
      <c r="D340" t="s" s="11">
        <v>587</v>
      </c>
      <c r="E340" t="s" s="11">
        <v>1943</v>
      </c>
      <c r="F340" s="12">
        <f>SQRT(SUM(POWER(C340,2),POWER(D340,2),POWER(E340,2)))</f>
        <v>58.0302136821846</v>
      </c>
      <c r="G340" t="s" s="11">
        <v>1944</v>
      </c>
      <c r="H340" t="s" s="11">
        <v>1945</v>
      </c>
      <c r="I340" s="13"/>
    </row>
    <row r="341" ht="20.05" customHeight="1">
      <c r="A341" t="s" s="9">
        <v>1946</v>
      </c>
      <c r="B341" s="10">
        <v>142</v>
      </c>
      <c r="C341" t="s" s="11">
        <v>1947</v>
      </c>
      <c r="D341" t="s" s="11">
        <v>1892</v>
      </c>
      <c r="E341" t="s" s="11">
        <v>1948</v>
      </c>
      <c r="F341" s="12">
        <f>SQRT(SUM(POWER(C341,2),POWER(D341,2),POWER(E341,2)))</f>
        <v>58.2739804715621</v>
      </c>
      <c r="G341" t="s" s="11">
        <v>1949</v>
      </c>
      <c r="H341" t="s" s="11">
        <v>1950</v>
      </c>
      <c r="I341" s="13"/>
    </row>
    <row r="342" ht="20.05" customHeight="1">
      <c r="A342" t="s" s="9">
        <v>1951</v>
      </c>
      <c r="B342" s="10">
        <v>143</v>
      </c>
      <c r="C342" t="s" s="11">
        <v>1952</v>
      </c>
      <c r="D342" t="s" s="11">
        <v>1953</v>
      </c>
      <c r="E342" t="s" s="11">
        <v>1954</v>
      </c>
      <c r="F342" s="12">
        <f>SQRT(SUM(POWER(C342,2),POWER(D342,2),POWER(E342,2)))</f>
        <v>58.484105533042</v>
      </c>
      <c r="G342" t="s" s="11">
        <v>1955</v>
      </c>
      <c r="H342" t="s" s="11">
        <v>1956</v>
      </c>
      <c r="I342" s="13"/>
    </row>
    <row r="343" ht="20.05" customHeight="1">
      <c r="A343" t="s" s="9">
        <v>1957</v>
      </c>
      <c r="B343" s="10">
        <v>144</v>
      </c>
      <c r="C343" t="s" s="11">
        <v>1958</v>
      </c>
      <c r="D343" t="s" s="11">
        <v>1863</v>
      </c>
      <c r="E343" t="s" s="11">
        <v>1959</v>
      </c>
      <c r="F343" s="12">
        <f>SQRT(SUM(POWER(C343,2),POWER(D343,2),POWER(E343,2)))</f>
        <v>59.2160088151844</v>
      </c>
      <c r="G343" t="s" s="11">
        <v>1960</v>
      </c>
      <c r="H343" t="s" s="11">
        <v>1961</v>
      </c>
      <c r="I343" s="13"/>
    </row>
    <row r="344" ht="20.05" customHeight="1">
      <c r="A344" t="s" s="9">
        <v>1962</v>
      </c>
      <c r="B344" s="10">
        <v>145</v>
      </c>
      <c r="C344" t="s" s="11">
        <v>1963</v>
      </c>
      <c r="D344" t="s" s="11">
        <v>1903</v>
      </c>
      <c r="E344" t="s" s="11">
        <v>1964</v>
      </c>
      <c r="F344" s="12">
        <f>SQRT(SUM(POWER(C344,2),POWER(D344,2),POWER(E344,2)))</f>
        <v>60.0718278396787</v>
      </c>
      <c r="G344" t="s" s="11">
        <v>1965</v>
      </c>
      <c r="H344" t="s" s="11">
        <v>1966</v>
      </c>
      <c r="I344" s="13"/>
    </row>
    <row r="345" ht="20.05" customHeight="1">
      <c r="A345" t="s" s="9">
        <v>1967</v>
      </c>
      <c r="B345" s="10">
        <v>146</v>
      </c>
      <c r="C345" t="s" s="11">
        <v>1968</v>
      </c>
      <c r="D345" t="s" s="11">
        <v>1969</v>
      </c>
      <c r="E345" t="s" s="11">
        <v>1970</v>
      </c>
      <c r="F345" s="12">
        <f>SQRT(SUM(POWER(C345,2),POWER(D345,2),POWER(E345,2)))</f>
        <v>60.3302975295166</v>
      </c>
      <c r="G345" t="s" s="11">
        <v>1971</v>
      </c>
      <c r="H345" t="s" s="11">
        <v>1972</v>
      </c>
      <c r="I345" s="13"/>
    </row>
    <row r="346" ht="20.05" customHeight="1">
      <c r="A346" t="s" s="9">
        <v>1973</v>
      </c>
      <c r="B346" s="10">
        <v>147</v>
      </c>
      <c r="C346" t="s" s="11">
        <v>1974</v>
      </c>
      <c r="D346" t="s" s="11">
        <v>1431</v>
      </c>
      <c r="E346" t="s" s="11">
        <v>1975</v>
      </c>
      <c r="F346" s="12">
        <f>SQRT(SUM(POWER(C346,2),POWER(D346,2),POWER(E346,2)))</f>
        <v>60.7128437811967</v>
      </c>
      <c r="G346" t="s" s="11">
        <v>1976</v>
      </c>
      <c r="H346" t="s" s="11">
        <v>1977</v>
      </c>
      <c r="I346" s="13"/>
    </row>
    <row r="347" ht="20.05" customHeight="1">
      <c r="A347" t="s" s="9">
        <v>1978</v>
      </c>
      <c r="B347" s="10">
        <v>148</v>
      </c>
      <c r="C347" t="s" s="11">
        <v>1979</v>
      </c>
      <c r="D347" t="s" s="11">
        <v>1969</v>
      </c>
      <c r="E347" t="s" s="11">
        <v>1980</v>
      </c>
      <c r="F347" s="12">
        <f>SQRT(SUM(POWER(C347,2),POWER(D347,2),POWER(E347,2)))</f>
        <v>61.0244393665358</v>
      </c>
      <c r="G347" t="s" s="11">
        <v>1981</v>
      </c>
      <c r="H347" t="s" s="11">
        <v>1982</v>
      </c>
      <c r="I347" s="13"/>
    </row>
    <row r="348" ht="20.05" customHeight="1">
      <c r="A348" t="s" s="9">
        <v>1983</v>
      </c>
      <c r="B348" s="10">
        <v>149</v>
      </c>
      <c r="C348" t="s" s="11">
        <v>1984</v>
      </c>
      <c r="D348" t="s" s="11">
        <v>1985</v>
      </c>
      <c r="E348" t="s" s="11">
        <v>1986</v>
      </c>
      <c r="F348" s="12">
        <f>SQRT(SUM(POWER(C348,2),POWER(D348,2),POWER(E348,2)))</f>
        <v>61.6161358736492</v>
      </c>
      <c r="G348" t="s" s="11">
        <v>1987</v>
      </c>
      <c r="H348" t="s" s="11">
        <v>1988</v>
      </c>
      <c r="I348" s="13"/>
    </row>
    <row r="349" ht="20.05" customHeight="1">
      <c r="A349" t="s" s="9">
        <v>1989</v>
      </c>
      <c r="B349" s="10">
        <v>149</v>
      </c>
      <c r="C349" t="s" s="11">
        <v>1990</v>
      </c>
      <c r="D349" t="s" s="11">
        <v>1991</v>
      </c>
      <c r="E349" t="s" s="11">
        <v>1992</v>
      </c>
      <c r="F349" s="12">
        <f>SQRT(SUM(POWER(C349,2),POWER(D349,2),POWER(E349,2)))</f>
        <v>61.8261093713651</v>
      </c>
      <c r="G349" t="s" s="11">
        <v>1993</v>
      </c>
      <c r="H349" t="s" s="11">
        <v>1994</v>
      </c>
      <c r="I349" s="13"/>
    </row>
    <row r="350" ht="20.05" customHeight="1">
      <c r="A350" t="s" s="9">
        <v>1995</v>
      </c>
      <c r="B350" s="10">
        <v>150</v>
      </c>
      <c r="C350" t="s" s="11">
        <v>1996</v>
      </c>
      <c r="D350" t="s" s="11">
        <v>575</v>
      </c>
      <c r="E350" t="s" s="11">
        <v>1997</v>
      </c>
      <c r="F350" s="12">
        <f>SQRT(SUM(POWER(C350,2),POWER(D350,2),POWER(E350,2)))</f>
        <v>62.2551660506982</v>
      </c>
      <c r="G350" t="s" s="11">
        <v>1998</v>
      </c>
      <c r="H350" t="s" s="11">
        <v>1999</v>
      </c>
      <c r="I350" s="13"/>
    </row>
    <row r="351" ht="20.05" customHeight="1">
      <c r="A351" t="s" s="9">
        <v>2000</v>
      </c>
      <c r="B351" s="10">
        <v>151</v>
      </c>
      <c r="C351" t="s" s="11">
        <v>2001</v>
      </c>
      <c r="D351" t="s" s="11">
        <v>1937</v>
      </c>
      <c r="E351" t="s" s="11">
        <v>2002</v>
      </c>
      <c r="F351" s="12">
        <f>SQRT(SUM(POWER(C351,2),POWER(D351,2),POWER(E351,2)))</f>
        <v>63.079903297326</v>
      </c>
      <c r="G351" t="s" s="11">
        <v>2003</v>
      </c>
      <c r="H351" t="s" s="11">
        <v>2004</v>
      </c>
      <c r="I351" s="13"/>
    </row>
    <row r="352" ht="20.05" customHeight="1">
      <c r="A352" t="s" s="9">
        <v>2005</v>
      </c>
      <c r="B352" s="10">
        <v>152</v>
      </c>
      <c r="C352" t="s" s="11">
        <v>2006</v>
      </c>
      <c r="D352" t="s" s="11">
        <v>1991</v>
      </c>
      <c r="E352" t="s" s="11">
        <v>2007</v>
      </c>
      <c r="F352" s="12">
        <f>SQRT(SUM(POWER(C352,2),POWER(D352,2),POWER(E352,2)))</f>
        <v>63.1544123557491</v>
      </c>
      <c r="G352" t="s" s="11">
        <v>2008</v>
      </c>
      <c r="H352" t="s" s="11">
        <v>2009</v>
      </c>
      <c r="I352" s="13"/>
    </row>
    <row r="353" ht="20.05" customHeight="1">
      <c r="A353" t="s" s="9">
        <v>2010</v>
      </c>
      <c r="B353" s="10">
        <v>153</v>
      </c>
      <c r="C353" t="s" s="11">
        <v>2011</v>
      </c>
      <c r="D353" t="s" s="11">
        <v>1897</v>
      </c>
      <c r="E353" t="s" s="11">
        <v>2012</v>
      </c>
      <c r="F353" s="12">
        <f>SQRT(SUM(POWER(C353,2),POWER(D353,2),POWER(E353,2)))</f>
        <v>63.7397003444478</v>
      </c>
      <c r="G353" t="s" s="11">
        <v>2013</v>
      </c>
      <c r="H353" t="s" s="11">
        <v>2014</v>
      </c>
      <c r="I353" s="13"/>
    </row>
    <row r="354" ht="20.05" customHeight="1">
      <c r="A354" t="s" s="9">
        <v>2015</v>
      </c>
      <c r="B354" s="10">
        <v>154</v>
      </c>
      <c r="C354" t="s" s="11">
        <v>2016</v>
      </c>
      <c r="D354" t="s" s="11">
        <v>1827</v>
      </c>
      <c r="E354" t="s" s="11">
        <v>2017</v>
      </c>
      <c r="F354" s="12">
        <f>SQRT(SUM(POWER(C354,2),POWER(D354,2),POWER(E354,2)))</f>
        <v>64.49028531492171</v>
      </c>
      <c r="G354" t="s" s="11">
        <v>2018</v>
      </c>
      <c r="H354" t="s" s="11">
        <v>2019</v>
      </c>
      <c r="I354" s="13"/>
    </row>
    <row r="355" ht="20.05" customHeight="1">
      <c r="A355" t="s" s="9">
        <v>2020</v>
      </c>
      <c r="B355" s="10">
        <v>155</v>
      </c>
      <c r="C355" t="s" s="11">
        <v>2021</v>
      </c>
      <c r="D355" t="s" s="11">
        <v>2022</v>
      </c>
      <c r="E355" t="s" s="11">
        <v>2023</v>
      </c>
      <c r="F355" s="12">
        <f>SQRT(SUM(POWER(C355,2),POWER(D355,2),POWER(E355,2)))</f>
        <v>64.6670557548432</v>
      </c>
      <c r="G355" t="s" s="11">
        <v>2024</v>
      </c>
      <c r="H355" t="s" s="11">
        <v>2025</v>
      </c>
      <c r="I355" s="13"/>
    </row>
    <row r="356" ht="20.05" customHeight="1">
      <c r="A356" t="s" s="9">
        <v>2026</v>
      </c>
      <c r="B356" s="10">
        <v>156</v>
      </c>
      <c r="C356" t="s" s="11">
        <v>2027</v>
      </c>
      <c r="D356" t="s" s="11">
        <v>2028</v>
      </c>
      <c r="E356" t="s" s="11">
        <v>2029</v>
      </c>
      <c r="F356" s="12">
        <f>SQRT(SUM(POWER(C356,2),POWER(D356,2),POWER(E356,2)))</f>
        <v>64.9955452319619</v>
      </c>
      <c r="G356" t="s" s="11">
        <v>2030</v>
      </c>
      <c r="H356" t="s" s="11">
        <v>2031</v>
      </c>
      <c r="I356" s="13"/>
    </row>
    <row r="357" ht="20.05" customHeight="1">
      <c r="A357" t="s" s="9">
        <v>2032</v>
      </c>
      <c r="B357" s="10">
        <v>157</v>
      </c>
      <c r="C357" t="s" s="11">
        <v>2033</v>
      </c>
      <c r="D357" t="s" s="11">
        <v>516</v>
      </c>
      <c r="E357" t="s" s="11">
        <v>2034</v>
      </c>
      <c r="F357" s="12">
        <f>SQRT(SUM(POWER(C357,2),POWER(D357,2),POWER(E357,2)))</f>
        <v>65.46931876841241</v>
      </c>
      <c r="G357" t="s" s="11">
        <v>2035</v>
      </c>
      <c r="H357" t="s" s="11">
        <v>2036</v>
      </c>
      <c r="I357" s="13"/>
    </row>
    <row r="358" ht="20.05" customHeight="1">
      <c r="A358" t="s" s="9">
        <v>2037</v>
      </c>
      <c r="B358" s="10">
        <v>158</v>
      </c>
      <c r="C358" t="s" s="11">
        <v>393</v>
      </c>
      <c r="D358" t="s" s="11">
        <v>563</v>
      </c>
      <c r="E358" t="s" s="11">
        <v>2038</v>
      </c>
      <c r="F358" s="12">
        <f>SQRT(SUM(POWER(C358,2),POWER(D358,2),POWER(E358,2)))</f>
        <v>66.07939542701639</v>
      </c>
      <c r="G358" t="s" s="11">
        <v>2039</v>
      </c>
      <c r="H358" t="s" s="11">
        <v>2040</v>
      </c>
      <c r="I358" s="13"/>
    </row>
    <row r="359" ht="20.05" customHeight="1">
      <c r="A359" t="s" s="9">
        <v>2041</v>
      </c>
      <c r="B359" s="10">
        <v>159</v>
      </c>
      <c r="C359" t="s" s="11">
        <v>2042</v>
      </c>
      <c r="D359" t="s" s="11">
        <v>581</v>
      </c>
      <c r="E359" t="s" s="11">
        <v>2043</v>
      </c>
      <c r="F359" s="12">
        <f>SQRT(SUM(POWER(C359,2),POWER(D359,2),POWER(E359,2)))</f>
        <v>66.18102900378631</v>
      </c>
      <c r="G359" t="s" s="11">
        <v>2044</v>
      </c>
      <c r="H359" t="s" s="11">
        <v>2045</v>
      </c>
      <c r="I359" s="13"/>
    </row>
    <row r="360" ht="20.05" customHeight="1">
      <c r="A360" t="s" s="9">
        <v>2046</v>
      </c>
      <c r="B360" s="10">
        <v>160</v>
      </c>
      <c r="C360" t="s" s="11">
        <v>2047</v>
      </c>
      <c r="D360" t="s" s="11">
        <v>2022</v>
      </c>
      <c r="E360" t="s" s="11">
        <v>2048</v>
      </c>
      <c r="F360" s="12">
        <f>SQRT(SUM(POWER(C360,2),POWER(D360,2),POWER(E360,2)))</f>
        <v>66.8576943963819</v>
      </c>
      <c r="G360" t="s" s="11">
        <v>2049</v>
      </c>
      <c r="H360" t="s" s="11">
        <v>2050</v>
      </c>
      <c r="I360" s="13"/>
    </row>
    <row r="361" ht="20.05" customHeight="1">
      <c r="A361" t="s" s="9">
        <v>2051</v>
      </c>
      <c r="B361" s="10">
        <v>161</v>
      </c>
      <c r="C361" t="s" s="11">
        <v>2052</v>
      </c>
      <c r="D361" t="s" s="11">
        <v>2053</v>
      </c>
      <c r="E361" t="s" s="11">
        <v>2054</v>
      </c>
      <c r="F361" s="12">
        <f>SQRT(SUM(POWER(C361,2),POWER(D361,2),POWER(E361,2)))</f>
        <v>66.8939832869893</v>
      </c>
      <c r="G361" t="s" s="11">
        <v>2055</v>
      </c>
      <c r="H361" t="s" s="11">
        <v>2056</v>
      </c>
      <c r="I361" s="13"/>
    </row>
    <row r="362" ht="20.05" customHeight="1">
      <c r="A362" t="s" s="9">
        <v>2057</v>
      </c>
      <c r="B362" s="10">
        <v>162</v>
      </c>
      <c r="C362" t="s" s="11">
        <v>1495</v>
      </c>
      <c r="D362" t="s" s="11">
        <v>2058</v>
      </c>
      <c r="E362" t="s" s="11">
        <v>2059</v>
      </c>
      <c r="F362" s="12">
        <f>SQRT(SUM(POWER(C362,2),POWER(D362,2),POWER(E362,2)))</f>
        <v>67.1345015621625</v>
      </c>
      <c r="G362" t="s" s="11">
        <v>2060</v>
      </c>
      <c r="H362" t="s" s="11">
        <v>2061</v>
      </c>
      <c r="I362" s="13"/>
    </row>
    <row r="363" ht="20.05" customHeight="1">
      <c r="A363" t="s" s="9">
        <v>2062</v>
      </c>
      <c r="B363" s="10">
        <v>163</v>
      </c>
      <c r="C363" t="s" s="11">
        <v>1642</v>
      </c>
      <c r="D363" t="s" s="11">
        <v>2063</v>
      </c>
      <c r="E363" t="s" s="11">
        <v>2064</v>
      </c>
      <c r="F363" s="12">
        <f>SQRT(SUM(POWER(C363,2),POWER(D363,2),POWER(E363,2)))</f>
        <v>67.4558892907061</v>
      </c>
      <c r="G363" t="s" s="11">
        <v>2065</v>
      </c>
      <c r="H363" t="s" s="11">
        <v>2066</v>
      </c>
      <c r="I363" s="13"/>
    </row>
    <row r="364" ht="20.05" customHeight="1">
      <c r="A364" t="s" s="9">
        <v>2067</v>
      </c>
      <c r="B364" s="10">
        <v>164</v>
      </c>
      <c r="C364" t="s" s="11">
        <v>2068</v>
      </c>
      <c r="D364" t="s" s="11">
        <v>469</v>
      </c>
      <c r="E364" t="s" s="11">
        <v>2069</v>
      </c>
      <c r="F364" s="12">
        <f>SQRT(SUM(POWER(C364,2),POWER(D364,2),POWER(E364,2)))</f>
        <v>67.9340923248408</v>
      </c>
      <c r="G364" t="s" s="11">
        <v>2070</v>
      </c>
      <c r="H364" t="s" s="11">
        <v>2071</v>
      </c>
      <c r="I364" s="13"/>
    </row>
    <row r="365" ht="20.05" customHeight="1">
      <c r="A365" t="s" s="9">
        <v>2072</v>
      </c>
      <c r="B365" s="10">
        <v>165</v>
      </c>
      <c r="C365" t="s" s="11">
        <v>2073</v>
      </c>
      <c r="D365" t="s" s="11">
        <v>2074</v>
      </c>
      <c r="E365" t="s" s="11">
        <v>2075</v>
      </c>
      <c r="F365" s="12">
        <f>SQRT(SUM(POWER(C365,2),POWER(D365,2),POWER(E365,2)))</f>
        <v>68.3616105720162</v>
      </c>
      <c r="G365" t="s" s="11">
        <v>2076</v>
      </c>
      <c r="H365" t="s" s="11">
        <v>2077</v>
      </c>
      <c r="I365" s="13"/>
    </row>
    <row r="366" ht="20.05" customHeight="1">
      <c r="A366" t="s" s="9">
        <v>2078</v>
      </c>
      <c r="B366" s="10">
        <v>166</v>
      </c>
      <c r="C366" t="s" s="11">
        <v>2079</v>
      </c>
      <c r="D366" t="s" s="11">
        <v>2080</v>
      </c>
      <c r="E366" t="s" s="11">
        <v>2081</v>
      </c>
      <c r="F366" s="12">
        <f>SQRT(SUM(POWER(C366,2),POWER(D366,2),POWER(E366,2)))</f>
        <v>68.68504786341779</v>
      </c>
      <c r="G366" t="s" s="11">
        <v>2082</v>
      </c>
      <c r="H366" t="s" s="11">
        <v>2083</v>
      </c>
      <c r="I366" s="13"/>
    </row>
    <row r="367" ht="20.05" customHeight="1">
      <c r="A367" t="s" s="9">
        <v>2084</v>
      </c>
      <c r="B367" s="10">
        <v>167</v>
      </c>
      <c r="C367" t="s" s="11">
        <v>2085</v>
      </c>
      <c r="D367" t="s" s="11">
        <v>2086</v>
      </c>
      <c r="E367" t="s" s="11">
        <v>2087</v>
      </c>
      <c r="F367" s="12">
        <f>SQRT(SUM(POWER(C367,2),POWER(D367,2),POWER(E367,2)))</f>
        <v>68.3594411913965</v>
      </c>
      <c r="G367" t="s" s="11">
        <v>2088</v>
      </c>
      <c r="H367" t="s" s="11">
        <v>2089</v>
      </c>
      <c r="I367" s="13"/>
    </row>
    <row r="368" ht="20.05" customHeight="1">
      <c r="A368" t="s" s="9">
        <v>2090</v>
      </c>
      <c r="B368" s="10">
        <v>168</v>
      </c>
      <c r="C368" t="s" s="11">
        <v>2091</v>
      </c>
      <c r="D368" t="s" s="11">
        <v>2092</v>
      </c>
      <c r="E368" t="s" s="11">
        <v>2093</v>
      </c>
      <c r="F368" s="12">
        <f>SQRT(SUM(POWER(C368,2),POWER(D368,2),POWER(E368,2)))</f>
        <v>68.7243661302161</v>
      </c>
      <c r="G368" t="s" s="11">
        <v>2094</v>
      </c>
      <c r="H368" t="s" s="11">
        <v>2095</v>
      </c>
      <c r="I368" s="13"/>
    </row>
    <row r="369" ht="20.05" customHeight="1">
      <c r="A369" t="s" s="9">
        <v>2096</v>
      </c>
      <c r="B369" s="10">
        <v>169</v>
      </c>
      <c r="C369" t="s" s="11">
        <v>2097</v>
      </c>
      <c r="D369" t="s" s="11">
        <v>2098</v>
      </c>
      <c r="E369" t="s" s="11">
        <v>2099</v>
      </c>
      <c r="F369" s="12">
        <f>SQRT(SUM(POWER(C369,2),POWER(D369,2),POWER(E369,2)))</f>
        <v>68.4335254096996</v>
      </c>
      <c r="G369" t="s" s="11">
        <v>2100</v>
      </c>
      <c r="H369" t="s" s="11">
        <v>2101</v>
      </c>
      <c r="I369" s="13"/>
    </row>
    <row r="370" ht="20.05" customHeight="1">
      <c r="A370" t="s" s="9">
        <v>2102</v>
      </c>
      <c r="B370" s="10">
        <v>170</v>
      </c>
      <c r="C370" t="s" s="11">
        <v>2103</v>
      </c>
      <c r="D370" t="s" s="11">
        <v>2104</v>
      </c>
      <c r="E370" t="s" s="11">
        <v>2105</v>
      </c>
      <c r="F370" s="12">
        <f>SQRT(SUM(POWER(C370,2),POWER(D370,2),POWER(E370,2)))</f>
        <v>68.4651414955085</v>
      </c>
      <c r="G370" t="s" s="11">
        <v>2106</v>
      </c>
      <c r="H370" t="s" s="11">
        <v>2107</v>
      </c>
      <c r="I370" s="13"/>
    </row>
    <row r="371" ht="20.05" customHeight="1">
      <c r="A371" t="s" s="9">
        <v>2108</v>
      </c>
      <c r="B371" s="10">
        <v>171</v>
      </c>
      <c r="C371" t="s" s="11">
        <v>2109</v>
      </c>
      <c r="D371" t="s" s="11">
        <v>2110</v>
      </c>
      <c r="E371" t="s" s="11">
        <v>2111</v>
      </c>
      <c r="F371" s="12">
        <f>SQRT(SUM(POWER(C371,2),POWER(D371,2),POWER(E371,2)))</f>
        <v>68.502818190203</v>
      </c>
      <c r="G371" t="s" s="11">
        <v>2112</v>
      </c>
      <c r="H371" t="s" s="11">
        <v>2113</v>
      </c>
      <c r="I371" s="13"/>
    </row>
    <row r="372" ht="20.05" customHeight="1">
      <c r="A372" t="s" s="9">
        <v>2114</v>
      </c>
      <c r="B372" s="10">
        <v>172</v>
      </c>
      <c r="C372" t="s" s="11">
        <v>2115</v>
      </c>
      <c r="D372" t="s" s="11">
        <v>2116</v>
      </c>
      <c r="E372" t="s" s="11">
        <v>2105</v>
      </c>
      <c r="F372" s="12">
        <f>SQRT(SUM(POWER(C372,2),POWER(D372,2),POWER(E372,2)))</f>
        <v>68.31242419940899</v>
      </c>
      <c r="G372" t="s" s="11">
        <v>2117</v>
      </c>
      <c r="H372" t="s" s="11">
        <v>2118</v>
      </c>
      <c r="I372" s="13"/>
    </row>
    <row r="373" ht="20.05" customHeight="1">
      <c r="A373" t="s" s="9">
        <v>2119</v>
      </c>
      <c r="B373" s="10">
        <v>173</v>
      </c>
      <c r="C373" t="s" s="11">
        <v>2120</v>
      </c>
      <c r="D373" t="s" s="11">
        <v>2121</v>
      </c>
      <c r="E373" t="s" s="11">
        <v>2122</v>
      </c>
      <c r="F373" s="12">
        <f>SQRT(SUM(POWER(C373,2),POWER(D373,2),POWER(E373,2)))</f>
        <v>68.5470291114064</v>
      </c>
      <c r="G373" t="s" s="11">
        <v>2123</v>
      </c>
      <c r="H373" t="s" s="11">
        <v>2124</v>
      </c>
      <c r="I373" s="13"/>
    </row>
    <row r="374" ht="20.05" customHeight="1">
      <c r="A374" t="s" s="9">
        <v>2125</v>
      </c>
      <c r="B374" s="10">
        <v>174</v>
      </c>
      <c r="C374" t="s" s="11">
        <v>1632</v>
      </c>
      <c r="D374" t="s" s="11">
        <v>2126</v>
      </c>
      <c r="E374" t="s" s="11">
        <v>2127</v>
      </c>
      <c r="F374" s="12">
        <f>SQRT(SUM(POWER(C374,2),POWER(D374,2),POWER(E374,2)))</f>
        <v>68.63351513655699</v>
      </c>
      <c r="G374" t="s" s="11">
        <v>2128</v>
      </c>
      <c r="H374" t="s" s="11">
        <v>2129</v>
      </c>
      <c r="I374" s="12">
        <f>AVERAGE(F370:F374)</f>
        <v>68.4921856266168</v>
      </c>
    </row>
    <row r="375" ht="20.05" customHeight="1">
      <c r="A375" t="s" s="9">
        <v>2130</v>
      </c>
      <c r="B375" s="10">
        <v>175</v>
      </c>
      <c r="C375" t="s" s="11">
        <v>2131</v>
      </c>
      <c r="D375" t="s" s="11">
        <v>2132</v>
      </c>
      <c r="E375" t="s" s="11">
        <v>2133</v>
      </c>
      <c r="F375" s="12">
        <f>SQRT(SUM(POWER(C375,2),POWER(D375,2),POWER(E375,2)))</f>
        <v>68.6645687381782</v>
      </c>
      <c r="G375" t="s" s="11">
        <v>2134</v>
      </c>
      <c r="H375" t="s" s="11">
        <v>2135</v>
      </c>
      <c r="I375" s="13"/>
    </row>
    <row r="376" ht="20.05" customHeight="1">
      <c r="A376" t="s" s="9">
        <v>2136</v>
      </c>
      <c r="B376" s="10">
        <v>176</v>
      </c>
      <c r="C376" t="s" s="11">
        <v>2137</v>
      </c>
      <c r="D376" t="s" s="11">
        <v>2138</v>
      </c>
      <c r="E376" t="s" s="11">
        <v>723</v>
      </c>
      <c r="F376" s="12">
        <f>SQRT(SUM(POWER(C376,2),POWER(D376,2),POWER(E376,2)))</f>
        <v>68.34988076068601</v>
      </c>
      <c r="G376" t="s" s="11">
        <v>2139</v>
      </c>
      <c r="H376" t="s" s="11">
        <v>2140</v>
      </c>
      <c r="I376" s="13"/>
    </row>
    <row r="377" ht="20.05" customHeight="1">
      <c r="A377" t="s" s="9">
        <v>2141</v>
      </c>
      <c r="B377" s="10">
        <v>177</v>
      </c>
      <c r="C377" t="s" s="11">
        <v>2142</v>
      </c>
      <c r="D377" t="s" s="11">
        <v>2143</v>
      </c>
      <c r="E377" t="s" s="11">
        <v>2144</v>
      </c>
      <c r="F377" s="12">
        <f>SQRT(SUM(POWER(C377,2),POWER(D377,2),POWER(E377,2)))</f>
        <v>68.07035992265649</v>
      </c>
      <c r="G377" t="s" s="11">
        <v>2145</v>
      </c>
      <c r="H377" t="s" s="11">
        <v>2146</v>
      </c>
      <c r="I377" s="13"/>
    </row>
    <row r="378" ht="20.05" customHeight="1">
      <c r="A378" t="s" s="9">
        <v>2147</v>
      </c>
      <c r="B378" s="10">
        <v>178</v>
      </c>
      <c r="C378" t="s" s="11">
        <v>97</v>
      </c>
      <c r="D378" t="s" s="11">
        <v>2148</v>
      </c>
      <c r="E378" t="s" s="11">
        <v>2149</v>
      </c>
      <c r="F378" s="12">
        <f>SQRT(SUM(POWER(C378,2),POWER(D378,2),POWER(E378,2)))</f>
        <v>67.5549983346902</v>
      </c>
      <c r="G378" t="s" s="11">
        <v>2150</v>
      </c>
      <c r="H378" t="s" s="11">
        <v>2151</v>
      </c>
      <c r="I378" s="13"/>
    </row>
    <row r="379" ht="20.05" customHeight="1">
      <c r="A379" t="s" s="9">
        <v>2152</v>
      </c>
      <c r="B379" s="10">
        <v>179</v>
      </c>
      <c r="C379" t="s" s="11">
        <v>2153</v>
      </c>
      <c r="D379" t="s" s="11">
        <v>2154</v>
      </c>
      <c r="E379" t="s" s="11">
        <v>2155</v>
      </c>
      <c r="F379" s="12">
        <f>SQRT(SUM(POWER(C379,2),POWER(D379,2),POWER(E379,2)))</f>
        <v>67.12070544921291</v>
      </c>
      <c r="G379" t="s" s="11">
        <v>2156</v>
      </c>
      <c r="H379" t="s" s="11">
        <v>2157</v>
      </c>
      <c r="I379" s="13"/>
    </row>
    <row r="380" ht="20.05" customHeight="1">
      <c r="A380" t="s" s="9">
        <v>2158</v>
      </c>
      <c r="B380" s="10">
        <v>180</v>
      </c>
      <c r="C380" t="s" s="11">
        <v>2159</v>
      </c>
      <c r="D380" t="s" s="11">
        <v>2160</v>
      </c>
      <c r="E380" t="s" s="11">
        <v>2155</v>
      </c>
      <c r="F380" s="12">
        <f>SQRT(SUM(POWER(C380,2),POWER(D380,2),POWER(E380,2)))</f>
        <v>67.1181629665175</v>
      </c>
      <c r="G380" t="s" s="11">
        <v>2161</v>
      </c>
      <c r="H380" t="s" s="11">
        <v>2162</v>
      </c>
      <c r="I380" s="13"/>
    </row>
    <row r="381" ht="20.05" customHeight="1">
      <c r="A381" t="s" s="9">
        <v>2163</v>
      </c>
      <c r="B381" s="10">
        <v>181</v>
      </c>
      <c r="C381" t="s" s="11">
        <v>2164</v>
      </c>
      <c r="D381" t="s" s="11">
        <v>810</v>
      </c>
      <c r="E381" t="s" s="11">
        <v>2165</v>
      </c>
      <c r="F381" s="12">
        <f>SQRT(SUM(POWER(C381,2),POWER(D381,2),POWER(E381,2)))</f>
        <v>66.50004887216249</v>
      </c>
      <c r="G381" t="s" s="11">
        <v>2166</v>
      </c>
      <c r="H381" t="s" s="11">
        <v>2167</v>
      </c>
      <c r="I381" s="13"/>
    </row>
    <row r="382" ht="20.05" customHeight="1">
      <c r="A382" t="s" s="9">
        <v>2168</v>
      </c>
      <c r="B382" s="10">
        <v>182</v>
      </c>
      <c r="C382" t="s" s="11">
        <v>2169</v>
      </c>
      <c r="D382" t="s" s="11">
        <v>2170</v>
      </c>
      <c r="E382" t="s" s="11">
        <v>2171</v>
      </c>
      <c r="F382" s="12">
        <f>SQRT(SUM(POWER(C382,2),POWER(D382,2),POWER(E382,2)))</f>
        <v>66.1102458019935</v>
      </c>
      <c r="G382" t="s" s="11">
        <v>2172</v>
      </c>
      <c r="H382" t="s" s="11">
        <v>2173</v>
      </c>
      <c r="I382" s="13"/>
    </row>
    <row r="383" ht="20.05" customHeight="1">
      <c r="A383" t="s" s="9">
        <v>2174</v>
      </c>
      <c r="B383" s="10">
        <v>183</v>
      </c>
      <c r="C383" t="s" s="11">
        <v>2175</v>
      </c>
      <c r="D383" t="s" s="11">
        <v>798</v>
      </c>
      <c r="E383" t="s" s="11">
        <v>2176</v>
      </c>
      <c r="F383" s="12">
        <f>SQRT(SUM(POWER(C383,2),POWER(D383,2),POWER(E383,2)))</f>
        <v>65.2858529851606</v>
      </c>
      <c r="G383" t="s" s="11">
        <v>2177</v>
      </c>
      <c r="H383" t="s" s="11">
        <v>2178</v>
      </c>
      <c r="I383" s="13"/>
    </row>
    <row r="384" ht="20.05" customHeight="1">
      <c r="A384" t="s" s="9">
        <v>2179</v>
      </c>
      <c r="B384" s="10">
        <v>184</v>
      </c>
      <c r="C384" t="s" s="11">
        <v>2180</v>
      </c>
      <c r="D384" t="s" s="11">
        <v>2181</v>
      </c>
      <c r="E384" t="s" s="11">
        <v>2182</v>
      </c>
      <c r="F384" s="12">
        <f>SQRT(SUM(POWER(C384,2),POWER(D384,2),POWER(E384,2)))</f>
        <v>64.7455372979482</v>
      </c>
      <c r="G384" t="s" s="11">
        <v>2183</v>
      </c>
      <c r="H384" t="s" s="11">
        <v>2184</v>
      </c>
      <c r="I384" s="13"/>
    </row>
    <row r="385" ht="20.05" customHeight="1">
      <c r="A385" t="s" s="9">
        <v>2185</v>
      </c>
      <c r="B385" s="10">
        <v>185</v>
      </c>
      <c r="C385" t="s" s="11">
        <v>2186</v>
      </c>
      <c r="D385" t="s" s="11">
        <v>2187</v>
      </c>
      <c r="E385" t="s" s="11">
        <v>2188</v>
      </c>
      <c r="F385" s="12">
        <f>SQRT(SUM(POWER(C385,2),POWER(D385,2),POWER(E385,2)))</f>
        <v>64.12133030435351</v>
      </c>
      <c r="G385" t="s" s="11">
        <v>2189</v>
      </c>
      <c r="H385" t="s" s="11">
        <v>2190</v>
      </c>
      <c r="I385" s="13"/>
    </row>
    <row r="386" ht="20.05" customHeight="1">
      <c r="A386" t="s" s="9">
        <v>2191</v>
      </c>
      <c r="B386" s="10">
        <v>186</v>
      </c>
      <c r="C386" t="s" s="11">
        <v>2192</v>
      </c>
      <c r="D386" t="s" s="11">
        <v>2193</v>
      </c>
      <c r="E386" t="s" s="11">
        <v>2194</v>
      </c>
      <c r="F386" s="12">
        <f>SQRT(SUM(POWER(C386,2),POWER(D386,2),POWER(E386,2)))</f>
        <v>63.8870135473556</v>
      </c>
      <c r="G386" t="s" s="11">
        <v>2195</v>
      </c>
      <c r="H386" t="s" s="11">
        <v>2196</v>
      </c>
      <c r="I386" s="13"/>
    </row>
    <row r="387" ht="20.05" customHeight="1">
      <c r="A387" t="s" s="9">
        <v>2197</v>
      </c>
      <c r="B387" s="10">
        <v>187</v>
      </c>
      <c r="C387" t="s" s="11">
        <v>2198</v>
      </c>
      <c r="D387" t="s" s="11">
        <v>2199</v>
      </c>
      <c r="E387" t="s" s="11">
        <v>2200</v>
      </c>
      <c r="F387" s="12">
        <f>SQRT(SUM(POWER(C387,2),POWER(D387,2),POWER(E387,2)))</f>
        <v>63.2130445398733</v>
      </c>
      <c r="G387" t="s" s="11">
        <v>2201</v>
      </c>
      <c r="H387" t="s" s="11">
        <v>2202</v>
      </c>
      <c r="I387" s="13"/>
    </row>
    <row r="388" ht="20.05" customHeight="1">
      <c r="A388" t="s" s="9">
        <v>2203</v>
      </c>
      <c r="B388" s="10">
        <v>188</v>
      </c>
      <c r="C388" t="s" s="11">
        <v>2204</v>
      </c>
      <c r="D388" t="s" s="11">
        <v>2205</v>
      </c>
      <c r="E388" t="s" s="11">
        <v>2206</v>
      </c>
      <c r="F388" s="12">
        <f>SQRT(SUM(POWER(C388,2),POWER(D388,2),POWER(E388,2)))</f>
        <v>62.0947413232393</v>
      </c>
      <c r="G388" t="s" s="11">
        <v>2207</v>
      </c>
      <c r="H388" t="s" s="11">
        <v>2208</v>
      </c>
      <c r="I388" s="13"/>
    </row>
    <row r="389" ht="20.05" customHeight="1">
      <c r="A389" t="s" s="9">
        <v>2209</v>
      </c>
      <c r="B389" s="10">
        <v>189</v>
      </c>
      <c r="C389" t="s" s="11">
        <v>2210</v>
      </c>
      <c r="D389" t="s" s="11">
        <v>845</v>
      </c>
      <c r="E389" t="s" s="11">
        <v>2211</v>
      </c>
      <c r="F389" s="12">
        <f>SQRT(SUM(POWER(C389,2),POWER(D389,2),POWER(E389,2)))</f>
        <v>61.2369406485987</v>
      </c>
      <c r="G389" t="s" s="11">
        <v>2212</v>
      </c>
      <c r="H389" t="s" s="11">
        <v>2213</v>
      </c>
      <c r="I389" s="13"/>
    </row>
    <row r="390" ht="20.05" customHeight="1">
      <c r="A390" t="s" s="9">
        <v>2214</v>
      </c>
      <c r="B390" s="10">
        <v>190</v>
      </c>
      <c r="C390" t="s" s="11">
        <v>1369</v>
      </c>
      <c r="D390" t="s" s="11">
        <v>2215</v>
      </c>
      <c r="E390" t="s" s="11">
        <v>2216</v>
      </c>
      <c r="F390" s="12">
        <f>SQRT(SUM(POWER(C390,2),POWER(D390,2),POWER(E390,2)))</f>
        <v>60.7950532527113</v>
      </c>
      <c r="G390" t="s" s="11">
        <v>2217</v>
      </c>
      <c r="H390" t="s" s="11">
        <v>2218</v>
      </c>
      <c r="I390" s="13"/>
    </row>
    <row r="391" ht="20.05" customHeight="1">
      <c r="A391" t="s" s="9">
        <v>2219</v>
      </c>
      <c r="B391" s="10">
        <v>191</v>
      </c>
      <c r="C391" t="s" s="11">
        <v>2220</v>
      </c>
      <c r="D391" t="s" s="11">
        <v>851</v>
      </c>
      <c r="E391" t="s" s="11">
        <v>2221</v>
      </c>
      <c r="F391" s="12">
        <f>SQRT(SUM(POWER(C391,2),POWER(D391,2),POWER(E391,2)))</f>
        <v>59.9985408155898</v>
      </c>
      <c r="G391" t="s" s="11">
        <v>2222</v>
      </c>
      <c r="H391" t="s" s="11">
        <v>2223</v>
      </c>
      <c r="I391" s="13"/>
    </row>
    <row r="392" ht="20.05" customHeight="1">
      <c r="A392" t="s" s="9">
        <v>2224</v>
      </c>
      <c r="B392" s="10">
        <v>192</v>
      </c>
      <c r="C392" t="s" s="11">
        <v>205</v>
      </c>
      <c r="D392" t="s" s="11">
        <v>2225</v>
      </c>
      <c r="E392" t="s" s="11">
        <v>2226</v>
      </c>
      <c r="F392" s="12">
        <f>SQRT(SUM(POWER(C392,2),POWER(D392,2),POWER(E392,2)))</f>
        <v>59.4909051872637</v>
      </c>
      <c r="G392" t="s" s="11">
        <v>2227</v>
      </c>
      <c r="H392" t="s" s="11">
        <v>2228</v>
      </c>
      <c r="I392" s="13"/>
    </row>
    <row r="393" ht="20.05" customHeight="1">
      <c r="A393" t="s" s="9">
        <v>2229</v>
      </c>
      <c r="B393" s="10">
        <v>193</v>
      </c>
      <c r="C393" t="s" s="11">
        <v>1139</v>
      </c>
      <c r="D393" t="s" s="11">
        <v>2230</v>
      </c>
      <c r="E393" t="s" s="11">
        <v>2231</v>
      </c>
      <c r="F393" s="12">
        <f>SQRT(SUM(POWER(C393,2),POWER(D393,2),POWER(E393,2)))</f>
        <v>57.920170061905</v>
      </c>
      <c r="G393" t="s" s="11">
        <v>2232</v>
      </c>
      <c r="H393" t="s" s="11">
        <v>2233</v>
      </c>
      <c r="I393" s="12">
        <f>AVERAGE(F389:F393)</f>
        <v>59.8883219932137</v>
      </c>
    </row>
    <row r="394" ht="20.05" customHeight="1">
      <c r="A394" t="s" s="9">
        <v>2234</v>
      </c>
      <c r="B394" s="10">
        <v>194</v>
      </c>
      <c r="C394" t="s" s="11">
        <v>2235</v>
      </c>
      <c r="D394" t="s" s="11">
        <v>2236</v>
      </c>
      <c r="E394" t="s" s="11">
        <v>2237</v>
      </c>
      <c r="F394" s="12">
        <f>SQRT(SUM(POWER(C394,2),POWER(D394,2),POWER(E394,2)))</f>
        <v>57.0981505830093</v>
      </c>
      <c r="G394" t="s" s="11">
        <v>2238</v>
      </c>
      <c r="H394" t="s" s="11">
        <v>2239</v>
      </c>
      <c r="I394" s="13"/>
    </row>
    <row r="395" ht="20.05" customHeight="1">
      <c r="A395" t="s" s="9">
        <v>2240</v>
      </c>
      <c r="B395" s="10">
        <v>195</v>
      </c>
      <c r="C395" t="s" s="11">
        <v>2241</v>
      </c>
      <c r="D395" t="s" s="11">
        <v>2242</v>
      </c>
      <c r="E395" t="s" s="11">
        <v>2243</v>
      </c>
      <c r="F395" s="12">
        <f>SQRT(SUM(POWER(C395,2),POWER(D395,2),POWER(E395,2)))</f>
        <v>56.1412450877249</v>
      </c>
      <c r="G395" t="s" s="11">
        <v>2244</v>
      </c>
      <c r="H395" t="s" s="11">
        <v>2245</v>
      </c>
      <c r="I395" s="13"/>
    </row>
    <row r="396" ht="20.05" customHeight="1">
      <c r="A396" t="s" s="9">
        <v>2246</v>
      </c>
      <c r="B396" s="10">
        <v>196</v>
      </c>
      <c r="C396" t="s" s="11">
        <v>1081</v>
      </c>
      <c r="D396" t="s" s="11">
        <v>956</v>
      </c>
      <c r="E396" t="s" s="11">
        <v>2247</v>
      </c>
      <c r="F396" s="12">
        <f>SQRT(SUM(POWER(C396,2),POWER(D396,2),POWER(E396,2)))</f>
        <v>55.5511953066718</v>
      </c>
      <c r="G396" t="s" s="11">
        <v>2248</v>
      </c>
      <c r="H396" t="s" s="11">
        <v>2249</v>
      </c>
      <c r="I396" s="13"/>
    </row>
    <row r="397" ht="20.05" customHeight="1">
      <c r="A397" t="s" s="9">
        <v>2250</v>
      </c>
      <c r="B397" s="10">
        <v>197</v>
      </c>
      <c r="C397" t="s" s="11">
        <v>1643</v>
      </c>
      <c r="D397" t="s" s="11">
        <v>951</v>
      </c>
      <c r="E397" t="s" s="11">
        <v>2251</v>
      </c>
      <c r="F397" s="12">
        <f>SQRT(SUM(POWER(C397,2),POWER(D397,2),POWER(E397,2)))</f>
        <v>54.6624743311168</v>
      </c>
      <c r="G397" t="s" s="11">
        <v>2252</v>
      </c>
      <c r="H397" t="s" s="11">
        <v>2253</v>
      </c>
      <c r="I397" s="13"/>
    </row>
    <row r="398" ht="20.05" customHeight="1">
      <c r="A398" t="s" s="9">
        <v>2254</v>
      </c>
      <c r="B398" s="10">
        <v>198</v>
      </c>
      <c r="C398" t="s" s="11">
        <v>2255</v>
      </c>
      <c r="D398" t="s" s="11">
        <v>2256</v>
      </c>
      <c r="E398" t="s" s="11">
        <v>2257</v>
      </c>
      <c r="F398" s="12">
        <f>SQRT(SUM(POWER(C398,2),POWER(D398,2),POWER(E398,2)))</f>
        <v>53.2738829071056</v>
      </c>
      <c r="G398" t="s" s="11">
        <v>2258</v>
      </c>
      <c r="H398" t="s" s="11">
        <v>2259</v>
      </c>
      <c r="I398" s="13"/>
    </row>
    <row r="399" ht="20.05" customHeight="1">
      <c r="A399" t="s" s="9">
        <v>2260</v>
      </c>
      <c r="B399" s="10">
        <v>199</v>
      </c>
      <c r="C399" t="s" s="11">
        <v>2261</v>
      </c>
      <c r="D399" t="s" s="11">
        <v>2262</v>
      </c>
      <c r="E399" t="s" s="11">
        <v>2263</v>
      </c>
      <c r="F399" s="12">
        <f>SQRT(SUM(POWER(C399,2),POWER(D399,2),POWER(E399,2)))</f>
        <v>52.0701872475988</v>
      </c>
      <c r="G399" t="s" s="11">
        <v>2264</v>
      </c>
      <c r="H399" t="s" s="11">
        <v>2265</v>
      </c>
      <c r="I399" s="13"/>
    </row>
    <row r="400" ht="20.05" customHeight="1">
      <c r="A400" t="s" s="9">
        <v>2266</v>
      </c>
      <c r="B400" s="10">
        <v>200</v>
      </c>
      <c r="C400" t="s" s="11">
        <v>2267</v>
      </c>
      <c r="D400" t="s" s="11">
        <v>2268</v>
      </c>
      <c r="E400" t="s" s="11">
        <v>2269</v>
      </c>
      <c r="F400" s="12">
        <f>SQRT(SUM(POWER(C400,2),POWER(D400,2),POWER(E400,2)))</f>
        <v>50.8303226430838</v>
      </c>
      <c r="G400" t="s" s="11">
        <v>2270</v>
      </c>
      <c r="H400" t="s" s="11">
        <v>2271</v>
      </c>
      <c r="I400" s="13"/>
    </row>
    <row r="401" ht="20.05" customHeight="1">
      <c r="A401" t="s" s="9">
        <v>2272</v>
      </c>
      <c r="B401" s="10">
        <v>201</v>
      </c>
      <c r="C401" t="s" s="11">
        <v>357</v>
      </c>
      <c r="D401" t="s" s="11">
        <v>2273</v>
      </c>
      <c r="E401" t="s" s="11">
        <v>2274</v>
      </c>
      <c r="F401" s="12">
        <f>SQRT(SUM(POWER(C401,2),POWER(D401,2),POWER(E401,2)))</f>
        <v>50.053735125363</v>
      </c>
      <c r="G401" t="s" s="11">
        <v>2275</v>
      </c>
      <c r="H401" t="s" s="11">
        <v>2276</v>
      </c>
      <c r="I401" s="13"/>
    </row>
    <row r="402" ht="20.05" customHeight="1">
      <c r="A402" t="s" s="9">
        <v>2277</v>
      </c>
      <c r="B402" s="10">
        <v>202</v>
      </c>
      <c r="C402" t="s" s="11">
        <v>2278</v>
      </c>
      <c r="D402" t="s" s="11">
        <v>2279</v>
      </c>
      <c r="E402" t="s" s="11">
        <v>2280</v>
      </c>
      <c r="F402" s="12">
        <f>SQRT(SUM(POWER(C402,2),POWER(D402,2),POWER(E402,2)))</f>
        <v>49.5860484410686</v>
      </c>
      <c r="G402" t="s" s="11">
        <v>2281</v>
      </c>
      <c r="H402" t="s" s="11">
        <v>2282</v>
      </c>
      <c r="I402" s="13"/>
    </row>
    <row r="403" ht="20.05" customHeight="1">
      <c r="A403" t="s" s="9">
        <v>2283</v>
      </c>
      <c r="B403" s="10">
        <v>203</v>
      </c>
      <c r="C403" t="s" s="11">
        <v>2284</v>
      </c>
      <c r="D403" t="s" s="11">
        <v>2285</v>
      </c>
      <c r="E403" t="s" s="11">
        <v>2286</v>
      </c>
      <c r="F403" s="12">
        <f>SQRT(SUM(POWER(C403,2),POWER(D403,2),POWER(E403,2)))</f>
        <v>48.4265990959514</v>
      </c>
      <c r="G403" t="s" s="11">
        <v>2287</v>
      </c>
      <c r="H403" t="s" s="11">
        <v>2288</v>
      </c>
      <c r="I403" s="13"/>
    </row>
    <row r="404" ht="20.05" customHeight="1">
      <c r="A404" t="s" s="9">
        <v>2289</v>
      </c>
      <c r="B404" s="10">
        <v>204</v>
      </c>
      <c r="C404" t="s" s="11">
        <v>363</v>
      </c>
      <c r="D404" t="s" s="11">
        <v>2290</v>
      </c>
      <c r="E404" t="s" s="11">
        <v>2291</v>
      </c>
      <c r="F404" s="12">
        <f>SQRT(SUM(POWER(C404,2),POWER(D404,2),POWER(E404,2)))</f>
        <v>47.1040178753363</v>
      </c>
      <c r="G404" t="s" s="11">
        <v>2292</v>
      </c>
      <c r="H404" t="s" s="11">
        <v>2293</v>
      </c>
      <c r="I404" s="12">
        <f>AVERAGE(F400:F404)</f>
        <v>49.2001446361606</v>
      </c>
    </row>
    <row r="405" ht="20.05" customHeight="1">
      <c r="A405" t="s" s="9">
        <v>2294</v>
      </c>
      <c r="B405" s="10">
        <v>205</v>
      </c>
      <c r="C405" t="s" s="11">
        <v>72</v>
      </c>
      <c r="D405" t="s" s="11">
        <v>1247</v>
      </c>
      <c r="E405" t="s" s="11">
        <v>2295</v>
      </c>
      <c r="F405" s="12">
        <f>SQRT(SUM(POWER(C405,2),POWER(D405,2),POWER(E405,2)))</f>
        <v>46.1847658865995</v>
      </c>
      <c r="G405" t="s" s="11">
        <v>2296</v>
      </c>
      <c r="H405" t="s" s="11">
        <v>2297</v>
      </c>
      <c r="I405" s="13"/>
    </row>
    <row r="406" ht="20.05" customHeight="1">
      <c r="A406" t="s" s="9">
        <v>2298</v>
      </c>
      <c r="B406" s="10">
        <v>206</v>
      </c>
      <c r="C406" t="s" s="11">
        <v>2299</v>
      </c>
      <c r="D406" t="s" s="11">
        <v>2300</v>
      </c>
      <c r="E406" t="s" s="11">
        <v>2301</v>
      </c>
      <c r="F406" s="12">
        <f>SQRT(SUM(POWER(C406,2),POWER(D406,2),POWER(E406,2)))</f>
        <v>45.3330376215845</v>
      </c>
      <c r="G406" t="s" s="11">
        <v>2302</v>
      </c>
      <c r="H406" t="s" s="11">
        <v>2303</v>
      </c>
      <c r="I406" s="13"/>
    </row>
    <row r="407" ht="20.05" customHeight="1">
      <c r="A407" t="s" s="9">
        <v>2304</v>
      </c>
      <c r="B407" s="10">
        <v>207</v>
      </c>
      <c r="C407" t="s" s="11">
        <v>2305</v>
      </c>
      <c r="D407" t="s" s="11">
        <v>2306</v>
      </c>
      <c r="E407" t="s" s="11">
        <v>2307</v>
      </c>
      <c r="F407" s="12">
        <f>SQRT(SUM(POWER(C407,2),POWER(D407,2),POWER(E407,2)))</f>
        <v>44.8032989856774</v>
      </c>
      <c r="G407" t="s" s="11">
        <v>2308</v>
      </c>
      <c r="H407" t="s" s="11">
        <v>2309</v>
      </c>
      <c r="I407" s="13"/>
    </row>
    <row r="408" ht="20.05" customHeight="1">
      <c r="A408" t="s" s="9">
        <v>2310</v>
      </c>
      <c r="B408" s="10">
        <v>208</v>
      </c>
      <c r="C408" t="s" s="11">
        <v>2311</v>
      </c>
      <c r="D408" t="s" s="11">
        <v>2312</v>
      </c>
      <c r="E408" t="s" s="11">
        <v>2313</v>
      </c>
      <c r="F408" s="12">
        <f>SQRT(SUM(POWER(C408,2),POWER(D408,2),POWER(E408,2)))</f>
        <v>43.3788531429774</v>
      </c>
      <c r="G408" t="s" s="11">
        <v>2314</v>
      </c>
      <c r="H408" t="s" s="11">
        <v>2315</v>
      </c>
      <c r="I408" s="13"/>
    </row>
    <row r="409" ht="20.05" customHeight="1">
      <c r="A409" t="s" s="9">
        <v>2316</v>
      </c>
      <c r="B409" s="10">
        <v>209</v>
      </c>
      <c r="C409" t="s" s="11">
        <v>2317</v>
      </c>
      <c r="D409" t="s" s="11">
        <v>2318</v>
      </c>
      <c r="E409" t="s" s="11">
        <v>2319</v>
      </c>
      <c r="F409" s="12">
        <f>SQRT(SUM(POWER(C409,2),POWER(D409,2),POWER(E409,2)))</f>
        <v>42.1534577466665</v>
      </c>
      <c r="G409" t="s" s="11">
        <v>2320</v>
      </c>
      <c r="H409" t="s" s="11">
        <v>2321</v>
      </c>
      <c r="I409" s="13"/>
    </row>
    <row r="410" ht="20.05" customHeight="1">
      <c r="A410" t="s" s="9">
        <v>2322</v>
      </c>
      <c r="B410" s="10">
        <v>210</v>
      </c>
      <c r="C410" t="s" s="11">
        <v>2323</v>
      </c>
      <c r="D410" t="s" s="11">
        <v>2324</v>
      </c>
      <c r="E410" t="s" s="11">
        <v>980</v>
      </c>
      <c r="F410" s="12">
        <f>SQRT(SUM(POWER(C410,2),POWER(D410,2),POWER(E410,2)))</f>
        <v>40.8328336023842</v>
      </c>
      <c r="G410" t="s" s="11">
        <v>2325</v>
      </c>
      <c r="H410" t="s" s="11">
        <v>2326</v>
      </c>
      <c r="I410" s="13"/>
    </row>
    <row r="411" ht="20.05" customHeight="1">
      <c r="A411" t="s" s="9">
        <v>2327</v>
      </c>
      <c r="B411" s="10">
        <v>211</v>
      </c>
      <c r="C411" t="s" s="11">
        <v>2328</v>
      </c>
      <c r="D411" t="s" s="11">
        <v>2329</v>
      </c>
      <c r="E411" t="s" s="11">
        <v>2330</v>
      </c>
      <c r="F411" s="12">
        <f>SQRT(SUM(POWER(C411,2),POWER(D411,2),POWER(E411,2)))</f>
        <v>40.4073075074299</v>
      </c>
      <c r="G411" t="s" s="11">
        <v>2331</v>
      </c>
      <c r="H411" t="s" s="11">
        <v>2332</v>
      </c>
      <c r="I411" s="13"/>
    </row>
    <row r="412" ht="20.05" customHeight="1">
      <c r="A412" t="s" s="9">
        <v>2333</v>
      </c>
      <c r="B412" s="10">
        <v>212</v>
      </c>
      <c r="C412" t="s" s="11">
        <v>2334</v>
      </c>
      <c r="D412" t="s" s="11">
        <v>2335</v>
      </c>
      <c r="E412" t="s" s="11">
        <v>2336</v>
      </c>
      <c r="F412" s="12">
        <f>SQRT(SUM(POWER(C412,2),POWER(D412,2),POWER(E412,2)))</f>
        <v>40.0716171373205</v>
      </c>
      <c r="G412" t="s" s="11">
        <v>2337</v>
      </c>
      <c r="H412" t="s" s="11">
        <v>2338</v>
      </c>
      <c r="I412" s="13"/>
    </row>
    <row r="413" ht="20.05" customHeight="1">
      <c r="A413" t="s" s="9">
        <v>2339</v>
      </c>
      <c r="B413" s="10">
        <v>213</v>
      </c>
      <c r="C413" t="s" s="11">
        <v>2340</v>
      </c>
      <c r="D413" t="s" s="11">
        <v>2341</v>
      </c>
      <c r="E413" t="s" s="11">
        <v>2342</v>
      </c>
      <c r="F413" s="12">
        <f>SQRT(SUM(POWER(C413,2),POWER(D413,2),POWER(E413,2)))</f>
        <v>38.4665751009886</v>
      </c>
      <c r="G413" t="s" s="11">
        <v>2343</v>
      </c>
      <c r="H413" t="s" s="11">
        <v>2344</v>
      </c>
      <c r="I413" s="13"/>
    </row>
    <row r="414" ht="20.05" customHeight="1">
      <c r="A414" t="s" s="9">
        <v>2345</v>
      </c>
      <c r="B414" s="10">
        <v>214</v>
      </c>
      <c r="C414" t="s" s="11">
        <v>375</v>
      </c>
      <c r="D414" t="s" s="11">
        <v>2346</v>
      </c>
      <c r="E414" t="s" s="11">
        <v>2347</v>
      </c>
      <c r="F414" s="12">
        <f>SQRT(SUM(POWER(C414,2),POWER(D414,2),POWER(E414,2)))</f>
        <v>37.7854085593897</v>
      </c>
      <c r="G414" t="s" s="11">
        <v>2348</v>
      </c>
      <c r="H414" t="s" s="11">
        <v>2349</v>
      </c>
      <c r="I414" s="13"/>
    </row>
    <row r="415" ht="20.05" customHeight="1">
      <c r="A415" t="s" s="9">
        <v>2350</v>
      </c>
      <c r="B415" s="10">
        <v>215</v>
      </c>
      <c r="C415" t="s" s="11">
        <v>2351</v>
      </c>
      <c r="D415" t="s" s="11">
        <v>2352</v>
      </c>
      <c r="E415" t="s" s="11">
        <v>2353</v>
      </c>
      <c r="F415" s="12">
        <f>SQRT(SUM(POWER(C415,2),POWER(D415,2),POWER(E415,2)))</f>
        <v>37.1652552796291</v>
      </c>
      <c r="G415" t="s" s="11">
        <v>2354</v>
      </c>
      <c r="H415" t="s" s="11">
        <v>2355</v>
      </c>
      <c r="I415" s="13"/>
    </row>
    <row r="416" ht="20.05" customHeight="1">
      <c r="A416" t="s" s="9">
        <v>2356</v>
      </c>
      <c r="B416" s="10">
        <v>216</v>
      </c>
      <c r="C416" t="s" s="11">
        <v>30</v>
      </c>
      <c r="D416" t="s" s="11">
        <v>2357</v>
      </c>
      <c r="E416" t="s" s="11">
        <v>2358</v>
      </c>
      <c r="F416" s="12">
        <f>SQRT(SUM(POWER(C416,2),POWER(D416,2),POWER(E416,2)))</f>
        <v>36.0741028994485</v>
      </c>
      <c r="G416" t="s" s="11">
        <v>2359</v>
      </c>
      <c r="H416" t="s" s="11">
        <v>2360</v>
      </c>
      <c r="I416" s="13"/>
    </row>
    <row r="417" ht="20.05" customHeight="1">
      <c r="A417" t="s" s="9">
        <v>2361</v>
      </c>
      <c r="B417" s="10">
        <v>217</v>
      </c>
      <c r="C417" t="s" s="11">
        <v>2362</v>
      </c>
      <c r="D417" t="s" s="11">
        <v>1193</v>
      </c>
      <c r="E417" t="s" s="11">
        <v>2363</v>
      </c>
      <c r="F417" s="12">
        <f>SQRT(SUM(POWER(C417,2),POWER(D417,2),POWER(E417,2)))</f>
        <v>35.478276451936</v>
      </c>
      <c r="G417" t="s" s="11">
        <v>2364</v>
      </c>
      <c r="H417" t="s" s="11">
        <v>2365</v>
      </c>
      <c r="I417" s="13"/>
    </row>
    <row r="418" ht="20.05" customHeight="1">
      <c r="A418" t="s" s="9">
        <v>2366</v>
      </c>
      <c r="B418" s="10">
        <v>218</v>
      </c>
      <c r="C418" t="s" s="11">
        <v>2367</v>
      </c>
      <c r="D418" t="s" s="11">
        <v>1205</v>
      </c>
      <c r="E418" t="s" s="11">
        <v>2368</v>
      </c>
      <c r="F418" s="12">
        <f>SQRT(SUM(POWER(C418,2),POWER(D418,2),POWER(E418,2)))</f>
        <v>34.5635371453791</v>
      </c>
      <c r="G418" t="s" s="11">
        <v>2369</v>
      </c>
      <c r="H418" t="s" s="11">
        <v>2370</v>
      </c>
      <c r="I418" s="13"/>
    </row>
    <row r="419" ht="20.05" customHeight="1">
      <c r="A419" t="s" s="9">
        <v>2371</v>
      </c>
      <c r="B419" s="10">
        <v>219</v>
      </c>
      <c r="C419" t="s" s="11">
        <v>2372</v>
      </c>
      <c r="D419" t="s" s="11">
        <v>2373</v>
      </c>
      <c r="E419" t="s" s="11">
        <v>2374</v>
      </c>
      <c r="F419" s="12">
        <f>SQRT(SUM(POWER(C419,2),POWER(D419,2),POWER(E419,2)))</f>
        <v>33.422468490523</v>
      </c>
      <c r="G419" t="s" s="11">
        <v>2375</v>
      </c>
      <c r="H419" t="s" s="11">
        <v>2376</v>
      </c>
      <c r="I419" s="13"/>
    </row>
    <row r="420" ht="20.05" customHeight="1">
      <c r="A420" t="s" s="9">
        <v>2377</v>
      </c>
      <c r="B420" s="10">
        <v>220</v>
      </c>
      <c r="C420" t="s" s="11">
        <v>2378</v>
      </c>
      <c r="D420" t="s" s="11">
        <v>2379</v>
      </c>
      <c r="E420" t="s" s="11">
        <v>2380</v>
      </c>
      <c r="F420" s="12">
        <f>SQRT(SUM(POWER(C420,2),POWER(D420,2),POWER(E420,2)))</f>
        <v>32.5087757382526</v>
      </c>
      <c r="G420" t="s" s="11">
        <v>2381</v>
      </c>
      <c r="H420" t="s" s="11">
        <v>2382</v>
      </c>
      <c r="I420" s="13"/>
    </row>
    <row r="421" ht="20.05" customHeight="1">
      <c r="A421" t="s" s="9">
        <v>2383</v>
      </c>
      <c r="B421" s="10">
        <v>221</v>
      </c>
      <c r="C421" t="s" s="11">
        <v>2384</v>
      </c>
      <c r="D421" t="s" s="11">
        <v>2385</v>
      </c>
      <c r="E421" t="s" s="11">
        <v>2386</v>
      </c>
      <c r="F421" s="12">
        <f>SQRT(SUM(POWER(C421,2),POWER(D421,2),POWER(E421,2)))</f>
        <v>31.965614337910</v>
      </c>
      <c r="G421" t="s" s="11">
        <v>2387</v>
      </c>
      <c r="H421" t="s" s="11">
        <v>2388</v>
      </c>
      <c r="I421" s="13"/>
    </row>
    <row r="422" ht="20.05" customHeight="1">
      <c r="A422" t="s" s="9">
        <v>2389</v>
      </c>
      <c r="B422" s="10">
        <v>222</v>
      </c>
      <c r="C422" t="s" s="11">
        <v>2390</v>
      </c>
      <c r="D422" t="s" s="11">
        <v>2391</v>
      </c>
      <c r="E422" t="s" s="11">
        <v>2392</v>
      </c>
      <c r="F422" s="12">
        <f>SQRT(SUM(POWER(C422,2),POWER(D422,2),POWER(E422,2)))</f>
        <v>31.3452053749852</v>
      </c>
      <c r="G422" t="s" s="11">
        <v>2393</v>
      </c>
      <c r="H422" t="s" s="11">
        <v>2394</v>
      </c>
      <c r="I422" s="13"/>
    </row>
    <row r="423" ht="20.05" customHeight="1">
      <c r="A423" t="s" s="9">
        <v>2395</v>
      </c>
      <c r="B423" s="10">
        <v>223</v>
      </c>
      <c r="C423" t="s" s="11">
        <v>2396</v>
      </c>
      <c r="D423" t="s" s="11">
        <v>1128</v>
      </c>
      <c r="E423" t="s" s="11">
        <v>2397</v>
      </c>
      <c r="F423" s="12">
        <f>SQRT(SUM(POWER(C423,2),POWER(D423,2),POWER(E423,2)))</f>
        <v>30.1323513851807</v>
      </c>
      <c r="G423" t="s" s="11">
        <v>2398</v>
      </c>
      <c r="H423" t="s" s="11">
        <v>2399</v>
      </c>
      <c r="I423" s="13"/>
    </row>
    <row r="424" ht="20.05" customHeight="1">
      <c r="A424" t="s" s="9">
        <v>2400</v>
      </c>
      <c r="B424" s="10">
        <v>224</v>
      </c>
      <c r="C424" t="s" s="11">
        <v>2401</v>
      </c>
      <c r="D424" t="s" s="11">
        <v>2402</v>
      </c>
      <c r="E424" t="s" s="11">
        <v>2403</v>
      </c>
      <c r="F424" s="12">
        <f>SQRT(SUM(POWER(C424,2),POWER(D424,2),POWER(E424,2)))</f>
        <v>29.2306175097277</v>
      </c>
      <c r="G424" t="s" s="11">
        <v>2404</v>
      </c>
      <c r="H424" t="s" s="11">
        <v>2405</v>
      </c>
      <c r="I424" s="13"/>
    </row>
    <row r="425" ht="20.05" customHeight="1">
      <c r="A425" t="s" s="9">
        <v>2406</v>
      </c>
      <c r="B425" s="10">
        <v>225</v>
      </c>
      <c r="C425" t="s" s="11">
        <v>1513</v>
      </c>
      <c r="D425" t="s" s="11">
        <v>2407</v>
      </c>
      <c r="E425" t="s" s="11">
        <v>2408</v>
      </c>
      <c r="F425" s="12">
        <f>SQRT(SUM(POWER(C425,2),POWER(D425,2),POWER(E425,2)))</f>
        <v>28.6125304718055</v>
      </c>
      <c r="G425" t="s" s="11">
        <v>2409</v>
      </c>
      <c r="H425" t="s" s="11">
        <v>2410</v>
      </c>
      <c r="I425" s="13"/>
    </row>
    <row r="426" ht="20.05" customHeight="1">
      <c r="A426" t="s" s="9">
        <v>2411</v>
      </c>
      <c r="B426" s="10">
        <v>226</v>
      </c>
      <c r="C426" t="s" s="11">
        <v>2412</v>
      </c>
      <c r="D426" t="s" s="11">
        <v>2413</v>
      </c>
      <c r="E426" t="s" s="11">
        <v>2414</v>
      </c>
      <c r="F426" s="12">
        <f>SQRT(SUM(POWER(C426,2),POWER(D426,2),POWER(E426,2)))</f>
        <v>28.1539233500413</v>
      </c>
      <c r="G426" t="s" s="11">
        <v>2415</v>
      </c>
      <c r="H426" t="s" s="11">
        <v>2416</v>
      </c>
      <c r="I426" s="13"/>
    </row>
    <row r="427" ht="20.05" customHeight="1">
      <c r="A427" t="s" s="9">
        <v>2417</v>
      </c>
      <c r="B427" s="10">
        <v>227</v>
      </c>
      <c r="C427" t="s" s="11">
        <v>2418</v>
      </c>
      <c r="D427" t="s" s="11">
        <v>2419</v>
      </c>
      <c r="E427" t="s" s="11">
        <v>2420</v>
      </c>
      <c r="F427" s="12">
        <f>SQRT(SUM(POWER(C427,2),POWER(D427,2),POWER(E427,2)))</f>
        <v>27.6506075882611</v>
      </c>
      <c r="G427" t="s" s="11">
        <v>2421</v>
      </c>
      <c r="H427" t="s" s="11">
        <v>2422</v>
      </c>
      <c r="I427" s="13"/>
    </row>
    <row r="428" ht="20.05" customHeight="1">
      <c r="A428" t="s" s="9">
        <v>2423</v>
      </c>
      <c r="B428" s="10">
        <v>228</v>
      </c>
      <c r="C428" t="s" s="11">
        <v>2424</v>
      </c>
      <c r="D428" t="s" s="11">
        <v>2425</v>
      </c>
      <c r="E428" t="s" s="11">
        <v>2426</v>
      </c>
      <c r="F428" s="12">
        <f>SQRT(SUM(POWER(C428,2),POWER(D428,2),POWER(E428,2)))</f>
        <v>26.5153842136975</v>
      </c>
      <c r="G428" t="s" s="11">
        <v>2427</v>
      </c>
      <c r="H428" t="s" s="11">
        <v>2428</v>
      </c>
      <c r="I428" s="13"/>
    </row>
    <row r="429" ht="20.05" customHeight="1">
      <c r="A429" t="s" s="9">
        <v>2429</v>
      </c>
      <c r="B429" s="10">
        <v>229</v>
      </c>
      <c r="C429" t="s" s="11">
        <v>2424</v>
      </c>
      <c r="D429" t="s" s="11">
        <v>2430</v>
      </c>
      <c r="E429" t="s" s="11">
        <v>2431</v>
      </c>
      <c r="F429" s="12">
        <f>SQRT(SUM(POWER(C429,2),POWER(D429,2),POWER(E429,2)))</f>
        <v>25.5798084433797</v>
      </c>
      <c r="G429" t="s" s="11">
        <v>2432</v>
      </c>
      <c r="H429" t="s" s="11">
        <v>2433</v>
      </c>
      <c r="I429" s="13"/>
    </row>
    <row r="430" ht="20.05" customHeight="1">
      <c r="A430" t="s" s="9">
        <v>2434</v>
      </c>
      <c r="B430" s="10">
        <v>230</v>
      </c>
      <c r="C430" t="s" s="11">
        <v>2435</v>
      </c>
      <c r="D430" t="s" s="11">
        <v>2436</v>
      </c>
      <c r="E430" t="s" s="11">
        <v>2437</v>
      </c>
      <c r="F430" s="12">
        <f>SQRT(SUM(POWER(C430,2),POWER(D430,2),POWER(E430,2)))</f>
        <v>25.1474630927257</v>
      </c>
      <c r="G430" t="s" s="11">
        <v>2438</v>
      </c>
      <c r="H430" t="s" s="11">
        <v>2439</v>
      </c>
      <c r="I430" s="13"/>
    </row>
    <row r="431" ht="20.05" customHeight="1">
      <c r="A431" t="s" s="9">
        <v>2440</v>
      </c>
      <c r="B431" s="10">
        <v>231</v>
      </c>
      <c r="C431" t="s" s="11">
        <v>2441</v>
      </c>
      <c r="D431" t="s" s="11">
        <v>2442</v>
      </c>
      <c r="E431" t="s" s="11">
        <v>2443</v>
      </c>
      <c r="F431" s="12">
        <f>SQRT(SUM(POWER(C431,2),POWER(D431,2),POWER(E431,2)))</f>
        <v>24.5435857201021</v>
      </c>
      <c r="G431" t="s" s="11">
        <v>2444</v>
      </c>
      <c r="H431" t="s" s="11">
        <v>2445</v>
      </c>
      <c r="I431" s="13"/>
    </row>
    <row r="432" ht="20.05" customHeight="1">
      <c r="A432" t="s" s="9">
        <v>2446</v>
      </c>
      <c r="B432" s="10">
        <v>232</v>
      </c>
      <c r="C432" t="s" s="11">
        <v>2447</v>
      </c>
      <c r="D432" t="s" s="11">
        <v>2448</v>
      </c>
      <c r="E432" t="s" s="11">
        <v>2449</v>
      </c>
      <c r="F432" s="12">
        <f>SQRT(SUM(POWER(C432,2),POWER(D432,2),POWER(E432,2)))</f>
        <v>24.0421172112607</v>
      </c>
      <c r="G432" t="s" s="11">
        <v>2450</v>
      </c>
      <c r="H432" t="s" s="11">
        <v>2451</v>
      </c>
      <c r="I432" s="13"/>
    </row>
    <row r="433" ht="20.05" customHeight="1">
      <c r="A433" t="s" s="9">
        <v>2452</v>
      </c>
      <c r="B433" s="10">
        <v>233</v>
      </c>
      <c r="C433" t="s" s="11">
        <v>345</v>
      </c>
      <c r="D433" t="s" s="11">
        <v>2453</v>
      </c>
      <c r="E433" t="s" s="11">
        <v>2454</v>
      </c>
      <c r="F433" s="12">
        <f>SQRT(SUM(POWER(C433,2),POWER(D433,2),POWER(E433,2)))</f>
        <v>22.9547947061175</v>
      </c>
      <c r="G433" t="s" s="11">
        <v>2455</v>
      </c>
      <c r="H433" t="s" s="11">
        <v>2456</v>
      </c>
      <c r="I433" s="13"/>
    </row>
    <row r="434" ht="20.05" customHeight="1">
      <c r="A434" t="s" s="9">
        <v>2457</v>
      </c>
      <c r="B434" s="10">
        <v>234</v>
      </c>
      <c r="C434" t="s" s="11">
        <v>2458</v>
      </c>
      <c r="D434" t="s" s="11">
        <v>2459</v>
      </c>
      <c r="E434" t="s" s="11">
        <v>2460</v>
      </c>
      <c r="F434" s="12">
        <f>SQRT(SUM(POWER(C434,2),POWER(D434,2),POWER(E434,2)))</f>
        <v>22.3460197798176</v>
      </c>
      <c r="G434" t="s" s="11">
        <v>2461</v>
      </c>
      <c r="H434" t="s" s="11">
        <v>2462</v>
      </c>
      <c r="I434" s="13"/>
    </row>
    <row r="435" ht="20.05" customHeight="1">
      <c r="A435" t="s" s="9">
        <v>2463</v>
      </c>
      <c r="B435" s="10">
        <v>235</v>
      </c>
      <c r="C435" t="s" s="11">
        <v>2464</v>
      </c>
      <c r="D435" t="s" s="11">
        <v>2465</v>
      </c>
      <c r="E435" t="s" s="11">
        <v>2466</v>
      </c>
      <c r="F435" s="12">
        <f>SQRT(SUM(POWER(C435,2),POWER(D435,2),POWER(E435,2)))</f>
        <v>21.7902982999316</v>
      </c>
      <c r="G435" t="s" s="11">
        <v>2467</v>
      </c>
      <c r="H435" t="s" s="11">
        <v>2468</v>
      </c>
      <c r="I435" s="13"/>
    </row>
    <row r="436" ht="20.05" customHeight="1">
      <c r="A436" t="s" s="9">
        <v>2469</v>
      </c>
      <c r="B436" s="10">
        <v>236</v>
      </c>
      <c r="C436" t="s" s="11">
        <v>2470</v>
      </c>
      <c r="D436" t="s" s="11">
        <v>2419</v>
      </c>
      <c r="E436" t="s" s="11">
        <v>2471</v>
      </c>
      <c r="F436" s="12">
        <f>SQRT(SUM(POWER(C436,2),POWER(D436,2),POWER(E436,2)))</f>
        <v>21.2675245386011</v>
      </c>
      <c r="G436" t="s" s="11">
        <v>2472</v>
      </c>
      <c r="H436" t="s" s="11">
        <v>2473</v>
      </c>
      <c r="I436" s="13"/>
    </row>
    <row r="437" ht="20.05" customHeight="1">
      <c r="A437" t="s" s="9">
        <v>2474</v>
      </c>
      <c r="B437" s="10">
        <v>237</v>
      </c>
      <c r="C437" t="s" s="11">
        <v>2475</v>
      </c>
      <c r="D437" t="s" s="11">
        <v>2476</v>
      </c>
      <c r="E437" t="s" s="11">
        <v>2477</v>
      </c>
      <c r="F437" s="12">
        <f>SQRT(SUM(POWER(C437,2),POWER(D437,2),POWER(E437,2)))</f>
        <v>20.6505351020258</v>
      </c>
      <c r="G437" t="s" s="11">
        <v>2478</v>
      </c>
      <c r="H437" t="s" s="11">
        <v>2479</v>
      </c>
      <c r="I437" s="13"/>
    </row>
    <row r="438" ht="20.05" customHeight="1">
      <c r="A438" t="s" s="9">
        <v>2480</v>
      </c>
      <c r="B438" s="10">
        <v>238</v>
      </c>
      <c r="C438" t="s" s="11">
        <v>2481</v>
      </c>
      <c r="D438" t="s" s="11">
        <v>1146</v>
      </c>
      <c r="E438" t="s" s="11">
        <v>2482</v>
      </c>
      <c r="F438" s="12">
        <f>SQRT(SUM(POWER(C438,2),POWER(D438,2),POWER(E438,2)))</f>
        <v>19.8131219145293</v>
      </c>
      <c r="G438" t="s" s="11">
        <v>2483</v>
      </c>
      <c r="H438" t="s" s="11">
        <v>2484</v>
      </c>
      <c r="I438" s="13"/>
    </row>
    <row r="439" ht="20.05" customHeight="1">
      <c r="A439" t="s" s="9">
        <v>2485</v>
      </c>
      <c r="B439" s="10">
        <v>239</v>
      </c>
      <c r="C439" t="s" s="11">
        <v>2486</v>
      </c>
      <c r="D439" t="s" s="11">
        <v>2487</v>
      </c>
      <c r="E439" t="s" s="11">
        <v>2488</v>
      </c>
      <c r="F439" s="12">
        <f>SQRT(SUM(POWER(C439,2),POWER(D439,2),POWER(E439,2)))</f>
        <v>19.2980931700518</v>
      </c>
      <c r="G439" t="s" s="11">
        <v>2489</v>
      </c>
      <c r="H439" t="s" s="11">
        <v>2490</v>
      </c>
      <c r="I439" s="13"/>
    </row>
    <row r="440" ht="20.05" customHeight="1">
      <c r="A440" t="s" s="9">
        <v>2491</v>
      </c>
      <c r="B440" s="10">
        <v>240</v>
      </c>
      <c r="C440" t="s" s="11">
        <v>2492</v>
      </c>
      <c r="D440" t="s" s="11">
        <v>2493</v>
      </c>
      <c r="E440" t="s" s="11">
        <v>148</v>
      </c>
      <c r="F440" s="12">
        <f>SQRT(SUM(POWER(C440,2),POWER(D440,2),POWER(E440,2)))</f>
        <v>18.9924695603284</v>
      </c>
      <c r="G440" t="s" s="11">
        <v>2494</v>
      </c>
      <c r="H440" t="s" s="11">
        <v>2495</v>
      </c>
      <c r="I440" s="13"/>
    </row>
    <row r="441" ht="20.05" customHeight="1">
      <c r="A441" t="s" s="9">
        <v>2496</v>
      </c>
      <c r="B441" s="10">
        <v>241</v>
      </c>
      <c r="C441" t="s" s="11">
        <v>2497</v>
      </c>
      <c r="D441" t="s" s="11">
        <v>1122</v>
      </c>
      <c r="E441" t="s" s="11">
        <v>2498</v>
      </c>
      <c r="F441" s="12">
        <f>SQRT(SUM(POWER(C441,2),POWER(D441,2),POWER(E441,2)))</f>
        <v>18.3927295418597</v>
      </c>
      <c r="G441" t="s" s="11">
        <v>2499</v>
      </c>
      <c r="H441" t="s" s="11">
        <v>2500</v>
      </c>
      <c r="I441" s="13"/>
    </row>
    <row r="442" ht="20.05" customHeight="1">
      <c r="A442" t="s" s="9">
        <v>2501</v>
      </c>
      <c r="B442" s="10">
        <v>242</v>
      </c>
      <c r="C442" t="s" s="11">
        <v>984</v>
      </c>
      <c r="D442" t="s" s="11">
        <v>1100</v>
      </c>
      <c r="E442" t="s" s="11">
        <v>293</v>
      </c>
      <c r="F442" s="12">
        <f>SQRT(SUM(POWER(C442,2),POWER(D442,2),POWER(E442,2)))</f>
        <v>18.0173277707878</v>
      </c>
      <c r="G442" t="s" s="11">
        <v>2502</v>
      </c>
      <c r="H442" t="s" s="11">
        <v>2503</v>
      </c>
      <c r="I442" s="13"/>
    </row>
    <row r="443" ht="20.05" customHeight="1">
      <c r="A443" t="s" s="9">
        <v>2504</v>
      </c>
      <c r="B443" s="10">
        <v>243</v>
      </c>
      <c r="C443" t="s" s="11">
        <v>2505</v>
      </c>
      <c r="D443" t="s" s="11">
        <v>2506</v>
      </c>
      <c r="E443" t="s" s="11">
        <v>2507</v>
      </c>
      <c r="F443" s="12">
        <f>SQRT(SUM(POWER(C443,2),POWER(D443,2),POWER(E443,2)))</f>
        <v>17.6166654052349</v>
      </c>
      <c r="G443" t="s" s="11">
        <v>2508</v>
      </c>
      <c r="H443" t="s" s="11">
        <v>2509</v>
      </c>
      <c r="I443" s="13"/>
    </row>
    <row r="444" ht="20.05" customHeight="1">
      <c r="A444" t="s" s="9">
        <v>2510</v>
      </c>
      <c r="B444" s="10">
        <v>244</v>
      </c>
      <c r="C444" t="s" s="11">
        <v>915</v>
      </c>
      <c r="D444" t="s" s="11">
        <v>2511</v>
      </c>
      <c r="E444" t="s" s="11">
        <v>2512</v>
      </c>
      <c r="F444" s="12">
        <f>SQRT(SUM(POWER(C444,2),POWER(D444,2),POWER(E444,2)))</f>
        <v>17.3130557672526</v>
      </c>
      <c r="G444" t="s" s="11">
        <v>2513</v>
      </c>
      <c r="H444" t="s" s="11">
        <v>2514</v>
      </c>
      <c r="I444" s="13"/>
    </row>
    <row r="445" ht="20.05" customHeight="1">
      <c r="A445" t="s" s="9">
        <v>2515</v>
      </c>
      <c r="B445" s="10">
        <v>245</v>
      </c>
      <c r="C445" t="s" s="11">
        <v>2516</v>
      </c>
      <c r="D445" t="s" s="11">
        <v>1169</v>
      </c>
      <c r="E445" t="s" s="11">
        <v>2517</v>
      </c>
      <c r="F445" s="12">
        <f>SQRT(SUM(POWER(C445,2),POWER(D445,2),POWER(E445,2)))</f>
        <v>17.2988843570908</v>
      </c>
      <c r="G445" t="s" s="11">
        <v>2518</v>
      </c>
      <c r="H445" t="s" s="11">
        <v>2519</v>
      </c>
      <c r="I445" s="13"/>
    </row>
    <row r="446" ht="20.05" customHeight="1">
      <c r="A446" t="s" s="9">
        <v>2520</v>
      </c>
      <c r="B446" s="10">
        <v>246</v>
      </c>
      <c r="C446" t="s" s="11">
        <v>2521</v>
      </c>
      <c r="D446" t="s" s="11">
        <v>2522</v>
      </c>
      <c r="E446" t="s" s="11">
        <v>2523</v>
      </c>
      <c r="F446" s="12">
        <f>SQRT(SUM(POWER(C446,2),POWER(D446,2),POWER(E446,2)))</f>
        <v>16.9452471212432</v>
      </c>
      <c r="G446" t="s" s="11">
        <v>2524</v>
      </c>
      <c r="H446" t="s" s="11">
        <v>2525</v>
      </c>
      <c r="I446" s="13"/>
    </row>
    <row r="447" ht="20.05" customHeight="1">
      <c r="A447" t="s" s="9">
        <v>2526</v>
      </c>
      <c r="B447" s="10">
        <v>247</v>
      </c>
      <c r="C447" t="s" s="11">
        <v>2527</v>
      </c>
      <c r="D447" t="s" s="11">
        <v>2528</v>
      </c>
      <c r="E447" t="s" s="11">
        <v>2529</v>
      </c>
      <c r="F447" s="12">
        <f>SQRT(SUM(POWER(C447,2),POWER(D447,2),POWER(E447,2)))</f>
        <v>16.7664009256608</v>
      </c>
      <c r="G447" t="s" s="11">
        <v>2530</v>
      </c>
      <c r="H447" t="s" s="11">
        <v>2531</v>
      </c>
      <c r="I447" s="13"/>
    </row>
    <row r="448" ht="20.05" customHeight="1">
      <c r="A448" t="s" s="9">
        <v>2532</v>
      </c>
      <c r="B448" s="10">
        <v>248</v>
      </c>
      <c r="C448" t="s" s="11">
        <v>850</v>
      </c>
      <c r="D448" t="s" s="11">
        <v>2357</v>
      </c>
      <c r="E448" t="s" s="11">
        <v>2533</v>
      </c>
      <c r="F448" s="12">
        <f>SQRT(SUM(POWER(C448,2),POWER(D448,2),POWER(E448,2)))</f>
        <v>16.3985761577034</v>
      </c>
      <c r="G448" t="s" s="11">
        <v>2534</v>
      </c>
      <c r="H448" t="s" s="11">
        <v>2535</v>
      </c>
      <c r="I448" s="13"/>
    </row>
    <row r="449" ht="20.05" customHeight="1">
      <c r="A449" t="s" s="9">
        <v>2536</v>
      </c>
      <c r="B449" s="10">
        <v>249</v>
      </c>
      <c r="C449" t="s" s="11">
        <v>2537</v>
      </c>
      <c r="D449" t="s" s="11">
        <v>1199</v>
      </c>
      <c r="E449" t="s" s="11">
        <v>2538</v>
      </c>
      <c r="F449" s="12">
        <f>SQRT(SUM(POWER(C449,2),POWER(D449,2),POWER(E449,2)))</f>
        <v>16.1347637106962</v>
      </c>
      <c r="G449" t="s" s="11">
        <v>2539</v>
      </c>
      <c r="H449" t="s" s="11">
        <v>2540</v>
      </c>
      <c r="I449" s="13"/>
    </row>
    <row r="450" ht="20.05" customHeight="1">
      <c r="A450" t="s" s="9">
        <v>2541</v>
      </c>
      <c r="B450" s="10">
        <v>250</v>
      </c>
      <c r="C450" t="s" s="11">
        <v>2542</v>
      </c>
      <c r="D450" t="s" s="11">
        <v>2543</v>
      </c>
      <c r="E450" t="s" s="11">
        <v>2544</v>
      </c>
      <c r="F450" s="12">
        <f>SQRT(SUM(POWER(C450,2),POWER(D450,2),POWER(E450,2)))</f>
        <v>16.2029719496147</v>
      </c>
      <c r="G450" t="s" s="11">
        <v>2545</v>
      </c>
      <c r="H450" t="s" s="11">
        <v>2546</v>
      </c>
      <c r="I450" s="13"/>
    </row>
    <row r="451" ht="20.05" customHeight="1">
      <c r="A451" t="s" s="9">
        <v>2547</v>
      </c>
      <c r="B451" s="10">
        <v>251</v>
      </c>
      <c r="C451" t="s" s="11">
        <v>2192</v>
      </c>
      <c r="D451" t="s" s="11">
        <v>2548</v>
      </c>
      <c r="E451" t="s" s="11">
        <v>2549</v>
      </c>
      <c r="F451" s="12">
        <f>SQRT(SUM(POWER(C451,2),POWER(D451,2),POWER(E451,2)))</f>
        <v>15.871033362702</v>
      </c>
      <c r="G451" t="s" s="11">
        <v>2550</v>
      </c>
      <c r="H451" t="s" s="11">
        <v>2551</v>
      </c>
      <c r="I451" s="13"/>
    </row>
    <row r="452" ht="20.05" customHeight="1">
      <c r="A452" t="s" s="9">
        <v>2552</v>
      </c>
      <c r="B452" s="10">
        <v>252</v>
      </c>
      <c r="C452" t="s" s="11">
        <v>2553</v>
      </c>
      <c r="D452" t="s" s="11">
        <v>2554</v>
      </c>
      <c r="E452" t="s" s="11">
        <v>2555</v>
      </c>
      <c r="F452" s="12">
        <f>SQRT(SUM(POWER(C452,2),POWER(D452,2),POWER(E452,2)))</f>
        <v>16.0445878725507</v>
      </c>
      <c r="G452" t="s" s="11">
        <v>2556</v>
      </c>
      <c r="H452" t="s" s="11">
        <v>2557</v>
      </c>
      <c r="I452" s="13"/>
    </row>
    <row r="453" ht="20.05" customHeight="1">
      <c r="A453" t="s" s="9">
        <v>2558</v>
      </c>
      <c r="B453" s="10">
        <v>253</v>
      </c>
      <c r="C453" t="s" s="11">
        <v>2559</v>
      </c>
      <c r="D453" t="s" s="11">
        <v>2335</v>
      </c>
      <c r="E453" t="s" s="11">
        <v>147</v>
      </c>
      <c r="F453" s="12">
        <f>SQRT(SUM(POWER(C453,2),POWER(D453,2),POWER(E453,2)))</f>
        <v>16.4287704956883</v>
      </c>
      <c r="G453" t="s" s="11">
        <v>2560</v>
      </c>
      <c r="H453" t="s" s="11">
        <v>2561</v>
      </c>
      <c r="I453" s="13"/>
    </row>
    <row r="454" ht="20.05" customHeight="1">
      <c r="A454" t="s" s="9">
        <v>2562</v>
      </c>
      <c r="B454" s="10">
        <v>254</v>
      </c>
      <c r="C454" t="s" s="11">
        <v>2563</v>
      </c>
      <c r="D454" t="s" s="11">
        <v>2564</v>
      </c>
      <c r="E454" t="s" s="11">
        <v>2565</v>
      </c>
      <c r="F454" s="12">
        <f>SQRT(SUM(POWER(C454,2),POWER(D454,2),POWER(E454,2)))</f>
        <v>16.3928582010582</v>
      </c>
      <c r="G454" t="s" s="11">
        <v>2566</v>
      </c>
      <c r="H454" t="s" s="11">
        <v>2567</v>
      </c>
      <c r="I454" s="13"/>
    </row>
    <row r="455" ht="20.05" customHeight="1">
      <c r="A455" t="s" s="9">
        <v>2568</v>
      </c>
      <c r="B455" s="10">
        <v>255</v>
      </c>
      <c r="C455" t="s" s="11">
        <v>2569</v>
      </c>
      <c r="D455" t="s" s="11">
        <v>2570</v>
      </c>
      <c r="E455" t="s" s="11">
        <v>126</v>
      </c>
      <c r="F455" s="12">
        <f>SQRT(SUM(POWER(C455,2),POWER(D455,2),POWER(E455,2)))</f>
        <v>16.2857667918953</v>
      </c>
      <c r="G455" t="s" s="11">
        <v>2571</v>
      </c>
      <c r="H455" t="s" s="11">
        <v>2572</v>
      </c>
      <c r="I455" s="13"/>
    </row>
    <row r="456" ht="20.05" customHeight="1">
      <c r="A456" t="s" s="9">
        <v>2573</v>
      </c>
      <c r="B456" s="10">
        <v>256</v>
      </c>
      <c r="C456" t="s" s="11">
        <v>2574</v>
      </c>
      <c r="D456" t="s" s="11">
        <v>1217</v>
      </c>
      <c r="E456" t="s" s="11">
        <v>2575</v>
      </c>
      <c r="F456" s="12">
        <f>SQRT(SUM(POWER(C456,2),POWER(D456,2),POWER(E456,2)))</f>
        <v>16.4713508857045</v>
      </c>
      <c r="G456" t="s" s="11">
        <v>2576</v>
      </c>
      <c r="H456" t="s" s="11">
        <v>2577</v>
      </c>
      <c r="I456" s="13"/>
    </row>
    <row r="457" ht="20.05" customHeight="1">
      <c r="A457" t="s" s="9">
        <v>2578</v>
      </c>
      <c r="B457" s="10">
        <v>257</v>
      </c>
      <c r="C457" t="s" s="11">
        <v>2579</v>
      </c>
      <c r="D457" t="s" s="11">
        <v>2580</v>
      </c>
      <c r="E457" t="s" s="11">
        <v>2464</v>
      </c>
      <c r="F457" s="12">
        <f>SQRT(SUM(POWER(C457,2),POWER(D457,2),POWER(E457,2)))</f>
        <v>16.5946527532214</v>
      </c>
      <c r="G457" t="s" s="11">
        <v>2581</v>
      </c>
      <c r="H457" t="s" s="11">
        <v>2582</v>
      </c>
      <c r="I457" s="13"/>
    </row>
    <row r="458" ht="20.05" customHeight="1">
      <c r="A458" t="s" s="9">
        <v>2583</v>
      </c>
      <c r="B458" s="10">
        <v>258</v>
      </c>
      <c r="C458" t="s" s="11">
        <v>2584</v>
      </c>
      <c r="D458" t="s" s="11">
        <v>1276</v>
      </c>
      <c r="E458" t="s" s="11">
        <v>2585</v>
      </c>
      <c r="F458" s="12">
        <f>SQRT(SUM(POWER(C458,2),POWER(D458,2),POWER(E458,2)))</f>
        <v>16.5246301017602</v>
      </c>
      <c r="G458" t="s" s="11">
        <v>2586</v>
      </c>
      <c r="H458" t="s" s="11">
        <v>2587</v>
      </c>
      <c r="I458" s="13"/>
    </row>
    <row r="459" ht="20.05" customHeight="1">
      <c r="A459" t="s" s="9">
        <v>2588</v>
      </c>
      <c r="B459" s="10">
        <v>259</v>
      </c>
      <c r="C459" t="s" s="11">
        <v>2589</v>
      </c>
      <c r="D459" t="s" s="11">
        <v>2590</v>
      </c>
      <c r="E459" t="s" s="11">
        <v>2591</v>
      </c>
      <c r="F459" s="12">
        <f>SQRT(SUM(POWER(C459,2),POWER(D459,2),POWER(E459,2)))</f>
        <v>16.5396342160279</v>
      </c>
      <c r="G459" t="s" s="11">
        <v>2592</v>
      </c>
      <c r="H459" t="s" s="11">
        <v>2593</v>
      </c>
      <c r="I459" s="13"/>
    </row>
    <row r="460" ht="20.05" customHeight="1">
      <c r="A460" t="s" s="9">
        <v>2594</v>
      </c>
      <c r="B460" s="10">
        <v>260</v>
      </c>
      <c r="C460" t="s" s="11">
        <v>779</v>
      </c>
      <c r="D460" t="s" s="11">
        <v>2595</v>
      </c>
      <c r="E460" t="s" s="11">
        <v>30</v>
      </c>
      <c r="F460" s="12">
        <f>SQRT(SUM(POWER(C460,2),POWER(D460,2),POWER(E460,2)))</f>
        <v>17.0198090471074</v>
      </c>
      <c r="G460" t="s" s="11">
        <v>2596</v>
      </c>
      <c r="H460" t="s" s="11">
        <v>2597</v>
      </c>
      <c r="I460" s="13"/>
    </row>
    <row r="461" ht="20.05" customHeight="1">
      <c r="A461" t="s" s="9">
        <v>2598</v>
      </c>
      <c r="B461" s="10">
        <v>261</v>
      </c>
      <c r="C461" t="s" s="11">
        <v>212</v>
      </c>
      <c r="D461" t="s" s="11">
        <v>2599</v>
      </c>
      <c r="E461" t="s" s="11">
        <v>48</v>
      </c>
      <c r="F461" s="12">
        <f>SQRT(SUM(POWER(C461,2),POWER(D461,2),POWER(E461,2)))</f>
        <v>17.112527574850</v>
      </c>
      <c r="G461" t="s" s="11">
        <v>2600</v>
      </c>
      <c r="H461" t="s" s="11">
        <v>2601</v>
      </c>
      <c r="I461" s="13"/>
    </row>
    <row r="462" ht="20.05" customHeight="1">
      <c r="A462" t="s" s="9">
        <v>2602</v>
      </c>
      <c r="B462" s="10">
        <v>262</v>
      </c>
      <c r="C462" t="s" s="11">
        <v>2603</v>
      </c>
      <c r="D462" t="s" s="11">
        <v>2604</v>
      </c>
      <c r="E462" t="s" s="11">
        <v>2605</v>
      </c>
      <c r="F462" s="12">
        <f>SQRT(SUM(POWER(C462,2),POWER(D462,2),POWER(E462,2)))</f>
        <v>17.1430160706919</v>
      </c>
      <c r="G462" t="s" s="11">
        <v>2606</v>
      </c>
      <c r="H462" t="s" s="11">
        <v>2607</v>
      </c>
      <c r="I462" s="13"/>
    </row>
    <row r="463" ht="20.05" customHeight="1">
      <c r="A463" t="s" s="9">
        <v>2608</v>
      </c>
      <c r="B463" s="10">
        <v>263</v>
      </c>
      <c r="C463" t="s" s="11">
        <v>2609</v>
      </c>
      <c r="D463" t="s" s="11">
        <v>2610</v>
      </c>
      <c r="E463" t="s" s="11">
        <v>2611</v>
      </c>
      <c r="F463" s="12">
        <f>SQRT(SUM(POWER(C463,2),POWER(D463,2),POWER(E463,2)))</f>
        <v>17.6388576727633</v>
      </c>
      <c r="G463" t="s" s="11">
        <v>2612</v>
      </c>
      <c r="H463" t="s" s="11">
        <v>2613</v>
      </c>
      <c r="I463" s="13"/>
    </row>
    <row r="464" ht="20.05" customHeight="1">
      <c r="A464" t="s" s="9">
        <v>2614</v>
      </c>
      <c r="B464" s="10">
        <v>264</v>
      </c>
      <c r="C464" t="s" s="11">
        <v>2615</v>
      </c>
      <c r="D464" t="s" s="11">
        <v>933</v>
      </c>
      <c r="E464" t="s" s="11">
        <v>2616</v>
      </c>
      <c r="F464" s="12">
        <f>SQRT(SUM(POWER(C464,2),POWER(D464,2),POWER(E464,2)))</f>
        <v>17.6544640247162</v>
      </c>
      <c r="G464" t="s" s="11">
        <v>2617</v>
      </c>
      <c r="H464" t="s" s="11">
        <v>2618</v>
      </c>
      <c r="I464" s="13"/>
    </row>
    <row r="465" ht="20.05" customHeight="1">
      <c r="A465" t="s" s="9">
        <v>2619</v>
      </c>
      <c r="B465" s="10">
        <v>265</v>
      </c>
      <c r="C465" t="s" s="11">
        <v>2620</v>
      </c>
      <c r="D465" t="s" s="11">
        <v>2621</v>
      </c>
      <c r="E465" t="s" s="11">
        <v>1765</v>
      </c>
      <c r="F465" s="12">
        <f>SQRT(SUM(POWER(C465,2),POWER(D465,2),POWER(E465,2)))</f>
        <v>17.8916209438944</v>
      </c>
      <c r="G465" t="s" s="11">
        <v>2622</v>
      </c>
      <c r="H465" t="s" s="11">
        <v>2623</v>
      </c>
      <c r="I465" s="13"/>
    </row>
    <row r="466" ht="20.05" customHeight="1">
      <c r="A466" t="s" s="9">
        <v>2624</v>
      </c>
      <c r="B466" s="10">
        <v>266</v>
      </c>
      <c r="C466" t="s" s="11">
        <v>2625</v>
      </c>
      <c r="D466" t="s" s="11">
        <v>2230</v>
      </c>
      <c r="E466" t="s" s="11">
        <v>2626</v>
      </c>
      <c r="F466" s="12">
        <f>SQRT(SUM(POWER(C466,2),POWER(D466,2),POWER(E466,2)))</f>
        <v>17.976345568552</v>
      </c>
      <c r="G466" t="s" s="11">
        <v>2627</v>
      </c>
      <c r="H466" t="s" s="11">
        <v>2628</v>
      </c>
      <c r="I466" s="13"/>
    </row>
    <row r="467" ht="20.05" customHeight="1">
      <c r="A467" t="s" s="9">
        <v>2629</v>
      </c>
      <c r="B467" s="10">
        <v>267</v>
      </c>
      <c r="C467" t="s" s="11">
        <v>2630</v>
      </c>
      <c r="D467" t="s" s="11">
        <v>839</v>
      </c>
      <c r="E467" t="s" s="11">
        <v>428</v>
      </c>
      <c r="F467" s="12">
        <f>SQRT(SUM(POWER(C467,2),POWER(D467,2),POWER(E467,2)))</f>
        <v>18.1866049607946</v>
      </c>
      <c r="G467" t="s" s="11">
        <v>2631</v>
      </c>
      <c r="H467" t="s" s="11">
        <v>2632</v>
      </c>
      <c r="I467" s="13"/>
    </row>
    <row r="468" ht="20.05" customHeight="1">
      <c r="A468" t="s" s="9">
        <v>2633</v>
      </c>
      <c r="B468" s="10">
        <v>268</v>
      </c>
      <c r="C468" t="s" s="11">
        <v>2634</v>
      </c>
      <c r="D468" t="s" s="11">
        <v>2635</v>
      </c>
      <c r="E468" t="s" s="11">
        <v>2636</v>
      </c>
      <c r="F468" s="12">
        <f>SQRT(SUM(POWER(C468,2),POWER(D468,2),POWER(E468,2)))</f>
        <v>18.4990297042845</v>
      </c>
      <c r="G468" t="s" s="11">
        <v>2637</v>
      </c>
      <c r="H468" t="s" s="11">
        <v>2638</v>
      </c>
      <c r="I468" s="13"/>
    </row>
    <row r="469" ht="20.05" customHeight="1">
      <c r="A469" t="s" s="9">
        <v>2639</v>
      </c>
      <c r="B469" s="10">
        <v>269</v>
      </c>
      <c r="C469" t="s" s="11">
        <v>2640</v>
      </c>
      <c r="D469" t="s" s="11">
        <v>2641</v>
      </c>
      <c r="E469" t="s" s="11">
        <v>2642</v>
      </c>
      <c r="F469" s="12">
        <f>SQRT(SUM(POWER(C469,2),POWER(D469,2),POWER(E469,2)))</f>
        <v>18.6203813065146</v>
      </c>
      <c r="G469" t="s" s="11">
        <v>2643</v>
      </c>
      <c r="H469" t="s" s="11">
        <v>2644</v>
      </c>
      <c r="I469" s="13"/>
    </row>
    <row r="470" ht="20.05" customHeight="1">
      <c r="A470" t="s" s="9">
        <v>2645</v>
      </c>
      <c r="B470" s="10">
        <v>270</v>
      </c>
      <c r="C470" t="s" s="11">
        <v>2646</v>
      </c>
      <c r="D470" t="s" s="11">
        <v>2647</v>
      </c>
      <c r="E470" t="s" s="11">
        <v>1821</v>
      </c>
      <c r="F470" s="12">
        <f>SQRT(SUM(POWER(C470,2),POWER(D470,2),POWER(E470,2)))</f>
        <v>18.8014706871564</v>
      </c>
      <c r="G470" t="s" s="11">
        <v>2648</v>
      </c>
      <c r="H470" t="s" s="11">
        <v>2649</v>
      </c>
      <c r="I470" s="13"/>
    </row>
    <row r="471" ht="20.05" customHeight="1">
      <c r="A471" t="s" s="9">
        <v>2650</v>
      </c>
      <c r="B471" s="10">
        <v>271</v>
      </c>
      <c r="C471" t="s" s="11">
        <v>2651</v>
      </c>
      <c r="D471" t="s" s="11">
        <v>2652</v>
      </c>
      <c r="E471" t="s" s="11">
        <v>1863</v>
      </c>
      <c r="F471" s="12">
        <f>SQRT(SUM(POWER(C471,2),POWER(D471,2),POWER(E471,2)))</f>
        <v>19.0548550243763</v>
      </c>
      <c r="G471" t="s" s="11">
        <v>2653</v>
      </c>
      <c r="H471" t="s" s="11">
        <v>2654</v>
      </c>
      <c r="I471" s="13"/>
    </row>
    <row r="472" ht="20.05" customHeight="1">
      <c r="A472" t="s" s="9">
        <v>2655</v>
      </c>
      <c r="B472" s="10">
        <v>272</v>
      </c>
      <c r="C472" t="s" s="11">
        <v>2656</v>
      </c>
      <c r="D472" t="s" s="11">
        <v>2657</v>
      </c>
      <c r="E472" t="s" s="11">
        <v>2658</v>
      </c>
      <c r="F472" s="12">
        <f>SQRT(SUM(POWER(C472,2),POWER(D472,2),POWER(E472,2)))</f>
        <v>19.1760762409832</v>
      </c>
      <c r="G472" t="s" s="11">
        <v>2659</v>
      </c>
      <c r="H472" t="s" s="11">
        <v>2660</v>
      </c>
      <c r="I472" s="13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