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78134bdea54a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4dfc634cddd04eec"/>
    <x:sheet xmlns:r="http://schemas.openxmlformats.org/officeDocument/2006/relationships" name="Taxonomy" sheetId="2" r:id="Rd9efe040a25c46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1F4E78"/>
      <x:name val="Arial"/>
    </x:font>
    <x:font>
      <x:b/>
      <x:sz val="10"/>
      <x:color rgb="FF44546A"/>
      <x:name val="Arial"/>
    </x:font>
    <x:font>
      <x:i/>
      <x:sz val="10"/>
      <x:color rgb="FF595959"/>
      <x:name val="Arial"/>
    </x:font>
    <x:font>
      <x:b/>
      <x:sz val="11"/>
      <x:color rgb="FFFFFFFF"/>
      <x:name val="Arial"/>
    </x:font>
    <x:font>
      <x:sz val="11"/>
      <x:color rgb="FF1F1F1F"/>
      <x:name val="Arial"/>
    </x:font>
    <x:font>
      <x:b/>
      <x:sz val="11"/>
      <x:color rgb="FF7F6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F6B3F"/>
      </x:patternFill>
    </x:fill>
    <x:fill>
      <x:patternFill patternType="solid">
        <x:fgColor rgb="FFA61B1B"/>
      </x:patternFill>
    </x:fill>
    <x:fill>
      <x:patternFill patternType="solid">
        <x:fgColor rgb="FFFFF8E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left style="thin">
        <x:color rgb="FFE6D18A"/>
      </x:left>
      <x:right style="thin">
        <x:color rgb="FFE6D18A"/>
      </x:right>
      <x:top style="thin">
        <x:color rgb="FFE6D18A"/>
      </x:top>
      <x:bottom style="thin">
        <x:color rgb="FFE6D18A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horizontal="center" vertical="top" wrapText="1"/>
    </x:xf>
    <x:xf numFmtId="0" fontId="5" fillId="0" borderId="2" xfId="0" applyNumberFormat="1" applyFont="1" applyFill="1" applyBorder="1" applyAlignment="1">
      <x:alignment horizontal="center" vertical="top" wrapText="1"/>
    </x:xf>
    <x:xf numFmtId="0" fontId="5" fillId="0" borderId="3" xfId="0" applyNumberFormat="1" applyFont="1" applyFill="1" applyBorder="1" applyAlignment="1">
      <x:alignment horizontal="center" vertical="top" wrapText="1"/>
    </x:xf>
    <x:xf numFmtId="0" fontId="5" fillId="4" borderId="2" xfId="0" applyNumberFormat="1" applyFont="1" applyFill="1" applyBorder="1" applyAlignment="1">
      <x:alignment horizontal="center" vertical="top" wrapText="1"/>
    </x:xf>
    <x:xf numFmtId="0" fontId="5" fillId="4" borderId="3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750571b38d4da4" /><Relationship Type="http://schemas.openxmlformats.org/officeDocument/2006/relationships/theme" Target="/xl/theme/theme1.xml" Id="Rae56d2db3f4946c9" /><Relationship Type="http://schemas.openxmlformats.org/officeDocument/2006/relationships/sharedStrings" Target="/xl/sharedStrings.xml" Id="R3b80f3d2bf774a7a" /><Relationship Type="http://schemas.openxmlformats.org/officeDocument/2006/relationships/worksheet" Target="/xl/worksheets/sheet1.xml" Id="R4dfc634cddd04eec" /><Relationship Type="http://schemas.openxmlformats.org/officeDocument/2006/relationships/worksheet" Target="/xl/worksheets/sheet2.xml" Id="Rd9efe040a25c46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27.5" hidden="0" customWidth="1"/>
    <x:col min="3" max="3" width="35.630001068115234" hidden="0" customWidth="1"/>
    <x:col min="4" max="4" width="23.75" hidden="0" customWidth="1"/>
    <x:col min="5" max="5" width="18.75" hidden="0" customWidth="1"/>
    <x:col min="6" max="6" width="67.5" hidden="0" customWidth="1"/>
    <x:col min="7" max="7" width="10.630000114440918" hidden="0" customWidth="1"/>
    <x:col min="8" max="8" width="12.5" hidden="0" customWidth="1"/>
    <x:col min="9" max="9" width="10" hidden="0" customWidth="1"/>
    <x:col min="10" max="10" width="31.25" hidden="0" customWidth="1"/>
    <x:col min="11" max="11" width="57.5" hidden="0" customWidth="1"/>
  </x:cols>
  <x:sheetData>
    <x:row r="1" ht="18" customHeight="1">
      <x:c r="A1" s="1" t="str">
        <x:v>TerminalBench 2.1 pilot trajectory annotations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8" customHeight="1">
      <x:c r="A2" s="2" t="str">
        <x:v>Source</x:v>
      </x:c>
      <x:c r="B2" s="3" t="str">
        <x:v>D:\Studies\UZH-M.Sc\THESIS\design-decisions-by-LLMs\outputs\month3_pilot_10\pilot_trajectories_10.jsonl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3" ht="18" customHeight="1">
      <x:c r="A3" s="2" t="str">
        <x:v>Scope</x:v>
      </x:c>
      <x:c r="B3" s="3" t="str">
        <x:v>Ten resolved trajectories. One row per decision event. Primary D1–D8 category only; reason fields are omitted.</x:v>
      </x:c>
      <x:c r="C3" s="3"/>
      <x:c r="D3" s="3"/>
      <x:c r="E3" s="3"/>
      <x:c r="F3" s="3"/>
      <x:c r="G3" s="3"/>
      <x:c r="H3" s="3"/>
      <x:c r="I3" s="3"/>
      <x:c r="J3" s="3"/>
      <x:c r="K3" s="3"/>
    </x:row>
    <x:row r="4" ht="18" customHeight="1"/>
    <x:row r="5" ht="28.5" customHeight="1">
      <x:c r="A5" s="9" t="str">
        <x:v>Trajectory</x:v>
      </x:c>
      <x:c r="B5" s="9" t="str">
        <x:v>Task</x:v>
      </x:c>
      <x:c r="C5" s="9" t="str">
        <x:v>Trial ID</x:v>
      </x:c>
      <x:c r="D5" s="9" t="str">
        <x:v>Model</x:v>
      </x:c>
      <x:c r="E5" s="9" t="str">
        <x:v>Harness</x:v>
      </x:c>
      <x:c r="F5" s="9" t="str">
        <x:v>Evidence excerpts</x:v>
      </x:c>
      <x:c r="G5" s="15" t="str">
        <x:v>Event ID</x:v>
      </x:c>
      <x:c r="H5" s="15" t="str">
        <x:v>Source steps</x:v>
      </x:c>
      <x:c r="I5" s="15" t="str">
        <x:v>Category</x:v>
      </x:c>
      <x:c r="J5" s="15" t="str">
        <x:v>Category name</x:v>
      </x:c>
      <x:c r="K5" s="15" t="str">
        <x:v>Decision summary</x:v>
      </x:c>
    </x:row>
    <x:row r="6" ht="79.19999694824219" hidden="0" customHeight="1">
      <x:c r="A6" s="31" t="n">
        <x:v>1</x:v>
      </x:c>
      <x:c r="B6" s="21" t="str">
        <x:v>fix-git</x:v>
      </x:c>
      <x:c r="C6" s="21" t="str">
        <x:v>7ac8c270-90ef-54ea-9319-f26786f2ae53</x:v>
      </x:c>
      <x:c r="D6" s="21" t="str">
        <x:v>muse-spark-1.1</x:v>
      </x:c>
      <x:c r="E6" s="21" t="str">
        <x:v>mini-swe-agent</x:v>
      </x:c>
      <x:c r="F6" s="21" t="str">
        <x:v>Step 0 [observation]: On branch master\nnothing to commit, working tree clean\n* master
Step 1 [action]: git reflog --all --oneline -50
Step 1 [action]: git stash list</x:v>
      </x:c>
      <x:c r="G6" s="33" t="str">
        <x:v>P01</x:v>
      </x:c>
      <x:c r="H6" s="33" t="str">
        <x:v>0; 1</x:v>
      </x:c>
      <x:c r="I6" s="30" t="str">
        <x:v>D1</x:v>
      </x:c>
      <x:c r="J6" s="23" t="str">
        <x:v>Diagnostic or analytical strategy</x:v>
      </x:c>
      <x:c r="K6" s="23" t="str">
        <x:v>Search reflogs and stashes for changes absent from the current branch history.</x:v>
      </x:c>
    </x:row>
    <x:row r="7" ht="118.80000305175781" hidden="0" customHeight="1">
      <x:c r="A7" s="32" t="n">
        <x:v>1</x:v>
      </x:c>
      <x:c r="B7" s="22" t="str">
        <x:v>fix-git</x:v>
      </x:c>
      <x:c r="C7" s="22" t="str">
        <x:v>7ac8c270-90ef-54ea-9319-f26786f2ae53</x:v>
      </x:c>
      <x:c r="D7" s="22" t="str">
        <x:v>muse-spark-1.1</x:v>
      </x:c>
      <x:c r="E7" s="22" t="str">
        <x:v>mini-swe-agent</x:v>
      </x:c>
      <x:c r="F7" s="22" t="str">
        <x:v>Step 1 [observation]: checkout: moving from c499730ae050deb27e5d22972ea28daf778060f2 to master\nc499730 HEAD@{1}: commit: Move to Stanford
Step 8 [action]: git merge --no-commit --no-ff c499730 || true
Step 8 [action]: git diff --name-only --diff-filter=U || true
Step 8 [action]: git merge --abort</x:v>
      </x:c>
      <x:c r="G7" s="34" t="str">
        <x:v>P02</x:v>
      </x:c>
      <x:c r="H7" s="34" t="str">
        <x:v>1; 8</x:v>
      </x:c>
      <x:c r="I7" s="30" t="str">
        <x:v>D7</x:v>
      </x:c>
      <x:c r="J7" s="24" t="str">
        <x:v>Verification choice</x:v>
      </x:c>
      <x:c r="K7" s="24" t="str">
        <x:v>Trial-merge the detached Stanford commit without committing, then abort the trial.</x:v>
      </x:c>
    </x:row>
    <x:row r="8" ht="66" hidden="0" customHeight="1">
      <x:c r="A8" s="32" t="n">
        <x:v>1</x:v>
      </x:c>
      <x:c r="B8" s="22" t="str">
        <x:v>fix-git</x:v>
      </x:c>
      <x:c r="C8" s="22" t="str">
        <x:v>7ac8c270-90ef-54ea-9319-f26786f2ae53</x:v>
      </x:c>
      <x:c r="D8" s="22" t="str">
        <x:v>muse-spark-1.1</x:v>
      </x:c>
      <x:c r="E8" s="22" t="str">
        <x:v>mini-swe-agent</x:v>
      </x:c>
      <x:c r="F8" s="22" t="str">
        <x:v>Step 13 [action]: cat &lt;&lt;'PY' &gt; /tmp/reproduce.py
Step 13 [action]: if "Stanford" not in about:
 print("ISSUE REPRODUCED: master does not contain Stanford changes, but lost commit does")</x:v>
      </x:c>
      <x:c r="G8" s="34" t="str">
        <x:v>P03</x:v>
      </x:c>
      <x:c r="H8" s="34" t="str">
        <x:v>13</x:v>
      </x:c>
      <x:c r="I8" s="30" t="str">
        <x:v>D7</x:v>
      </x:c>
      <x:c r="J8" s="24" t="str">
        <x:v>Verification choice</x:v>
      </x:c>
      <x:c r="K8" s="24" t="str">
        <x:v>Represent the missing-change reproduction as a content check for Stanford in the biography.</x:v>
      </x:c>
    </x:row>
    <x:row r="9" ht="118.80000305175781" hidden="0" customHeight="1">
      <x:c r="A9" s="32" t="n">
        <x:v>1</x:v>
      </x:c>
      <x:c r="B9" s="22" t="str">
        <x:v>fix-git</x:v>
      </x:c>
      <x:c r="C9" s="22" t="str">
        <x:v>7ac8c270-90ef-54ea-9319-f26786f2ae53</x:v>
      </x:c>
      <x:c r="D9" s="22" t="str">
        <x:v>muse-spark-1.1</x:v>
      </x:c>
      <x:c r="E9" s="22" t="str">
        <x:v>mini-swe-agent</x:v>
      </x:c>
      <x:c r="F9" s="22" t="str">
        <x:v>Step 8 [observation]: CONFLICT (content): Merge conflict in _includes/about.md
Step 14 [action]: # Resolve conflict by taking the version from c499730 for about.md
Step 14 [action]: git show c499730:_includes/about.md &gt; _includes/about.md
Step 14 [action]: git commit --no-edit || git commit -m "Merge lost commit c499730: Move to Stanford into master"</x:v>
      </x:c>
      <x:c r="G9" s="34" t="str">
        <x:v>P04</x:v>
      </x:c>
      <x:c r="H9" s="34" t="str">
        <x:v>8; 14</x:v>
      </x:c>
      <x:c r="I9" s="30" t="str">
        <x:v>D6</x:v>
      </x:c>
      <x:c r="J9" s="24" t="str">
        <x:v>Recovery or strategy revision</x:v>
      </x:c>
      <x:c r="K9" s="24" t="str">
        <x:v>Resolve the biography merge conflict by adopting the complete lost-commit version.</x:v>
      </x:c>
    </x:row>
    <x:row r="10" ht="92.4000015258789" hidden="0" customHeight="1">
      <x:c r="A10" s="32" t="n">
        <x:v>1</x:v>
      </x:c>
      <x:c r="B10" s="22" t="str">
        <x:v>fix-git</x:v>
      </x:c>
      <x:c r="C10" s="22" t="str">
        <x:v>7ac8c270-90ef-54ea-9319-f26786f2ae53</x:v>
      </x:c>
      <x:c r="D10" s="22" t="str">
        <x:v>muse-spark-1.1</x:v>
      </x:c>
      <x:c r="E10" s="22" t="str">
        <x:v>mini-swe-agent</x:v>
      </x:c>
      <x:c r="F10" s="22" t="str">
        <x:v>Step 15 [action]: cat &lt;&lt;'PY' &gt; /tmp/verify.py
Step 15 [action]: git merge-base --is-ancestor c499730 HEAD &amp;&amp; echo yes || echo no
Step 15 [action]: if about_ok and default_ok:
 print("SUCCESS: Fix verified - changes merged into master")</x:v>
      </x:c>
      <x:c r="G10" s="34" t="str">
        <x:v>P05</x:v>
      </x:c>
      <x:c r="H10" s="34" t="str">
        <x:v>15</x:v>
      </x:c>
      <x:c r="I10" s="30" t="str">
        <x:v>D7</x:v>
      </x:c>
      <x:c r="J10" s="24" t="str">
        <x:v>Verification choice</x:v>
      </x:c>
      <x:c r="K10" s="24" t="str">
        <x:v>Verify both restored site content and the lost commit’s ancestry using a dedicated script.</x:v>
      </x:c>
    </x:row>
    <x:row r="11" ht="66" hidden="0" customHeight="1">
      <x:c r="A11" s="32" t="n">
        <x:v>1</x:v>
      </x:c>
      <x:c r="B11" s="22" t="str">
        <x:v>fix-git</x:v>
      </x:c>
      <x:c r="C11" s="22" t="str">
        <x:v>7ac8c270-90ef-54ea-9319-f26786f2ae53</x:v>
      </x:c>
      <x:c r="D11" s="22" t="str">
        <x:v>muse-spark-1.1</x:v>
      </x:c>
      <x:c r="E11" s="22" t="str">
        <x:v>mini-swe-agent</x:v>
      </x:c>
      <x:c r="F11" s="22" t="str">
        <x:v>Step 18 [observation]: On branch master\nnothing to commit, working tree clean
Step 18 [observation]: I am a Postdoctoral Researcher at Stanford CS.
Step 19 [action]: bash echo COMPLETE_TASK_AND_SUBMIT_FINAL_OUTPUT</x:v>
      </x:c>
      <x:c r="G11" s="34" t="str">
        <x:v>P06</x:v>
      </x:c>
      <x:c r="H11" s="34" t="str">
        <x:v>18; 19</x:v>
      </x:c>
      <x:c r="I11" s="30" t="str">
        <x:v>D8</x:v>
      </x:c>
      <x:c r="J11" s="24" t="str">
        <x:v>Termination or submission choice</x:v>
      </x:c>
      <x:c r="K11" s="24" t="str">
        <x:v>Attempt submission after confirming a clean master containing the recovered changes.</x:v>
      </x:c>
    </x:row>
    <x:row r="12" ht="39.599998474121094" hidden="0" customHeight="1">
      <x:c r="A12" s="32" t="n">
        <x:v>2</x:v>
      </x:c>
      <x:c r="B12" s="22" t="str">
        <x:v>pypi-server</x:v>
      </x:c>
      <x:c r="C12" s="22" t="str">
        <x:v>dee402dc-eb1b-538d-879c-a4ecb03d4c4c</x:v>
      </x:c>
      <x:c r="D12" s="22" t="str">
        <x:v>gpt-5.5</x:v>
      </x:c>
      <x:c r="E12" s="22" t="str">
        <x:v>terminus-2</x:v>
      </x:c>
      <x:c r="F12" s="22" t="str">
        <x:v>Step 1 [observation]: build-backend = "setuptools.build_meta"
Step 1 [observation]: python3 -m pip wheel . --no-deps --no-build-isolation -w dist</x:v>
      </x:c>
      <x:c r="G12" s="34" t="str">
        <x:v>P01</x:v>
      </x:c>
      <x:c r="H12" s="34" t="str">
        <x:v>1</x:v>
      </x:c>
      <x:c r="I12" s="30" t="str">
        <x:v>D5</x:v>
      </x:c>
      <x:c r="J12" s="24" t="str">
        <x:v>Implementation or computational-efficiency choice</x:v>
      </x:c>
      <x:c r="K12" s="24" t="str">
        <x:v>Build a wheel using setuptools and the existing build environment.</x:v>
      </x:c>
    </x:row>
    <x:row r="13" ht="39.599998474121094" hidden="0" customHeight="1">
      <x:c r="A13" s="32" t="n">
        <x:v>2</x:v>
      </x:c>
      <x:c r="B13" s="22" t="str">
        <x:v>pypi-server</x:v>
      </x:c>
      <x:c r="C13" s="22" t="str">
        <x:v>dee402dc-eb1b-538d-879c-a4ecb03d4c4c</x:v>
      </x:c>
      <x:c r="D13" s="22" t="str">
        <x:v>gpt-5.5</x:v>
      </x:c>
      <x:c r="E13" s="22" t="str">
        <x:v>terminus-2</x:v>
      </x:c>
      <x:c r="F13" s="22" t="str">
        <x:v>Step 1 [observation]: if len(a) != len(b):
&gt; raise ValueError("dotproduct requires lists of the same length")
&gt; return sum(x * y for x, y in zip(a, b))</x:v>
      </x:c>
      <x:c r="G13" s="34" t="str">
        <x:v>P02</x:v>
      </x:c>
      <x:c r="H13" s="34" t="str">
        <x:v>1</x:v>
      </x:c>
      <x:c r="I13" s="30" t="str">
        <x:v>D2</x:v>
      </x:c>
      <x:c r="J13" s="24" t="str">
        <x:v>Algorithm or optimization strategy</x:v>
      </x:c>
      <x:c r="K13" s="24" t="str">
        <x:v>Compute the dot product by summing paired products and reject unequal-length inputs.</x:v>
      </x:c>
    </x:row>
    <x:row r="14" ht="39.599998474121094" hidden="0" customHeight="1">
      <x:c r="A14" s="32" t="n">
        <x:v>2</x:v>
      </x:c>
      <x:c r="B14" s="22" t="str">
        <x:v>pypi-server</x:v>
      </x:c>
      <x:c r="C14" s="22" t="str">
        <x:v>dee402dc-eb1b-538d-879c-a4ecb03d4c4c</x:v>
      </x:c>
      <x:c r="D14" s="22" t="str">
        <x:v>gpt-5.5</x:v>
      </x:c>
      <x:c r="E14" s="22" t="str">
        <x:v>terminus-2</x:v>
      </x:c>
      <x:c r="F14" s="22" t="str">
        <x:v>Step 1 [observation]: ValueError: invalid pyproject.toml config: `project.license`.
Step 5 [observation]: s = s.replace('license = "MIT"', 'license = {text = "MIT"}')</x:v>
      </x:c>
      <x:c r="G14" s="34" t="str">
        <x:v>P03</x:v>
      </x:c>
      <x:c r="H14" s="34" t="str">
        <x:v>1; 5</x:v>
      </x:c>
      <x:c r="I14" s="30" t="str">
        <x:v>D6</x:v>
      </x:c>
      <x:c r="J14" s="24" t="str">
        <x:v>Recovery or strategy revision</x:v>
      </x:c>
      <x:c r="K14" s="24" t="str">
        <x:v>Change license metadata to a table after the build rejects its string representation.</x:v>
      </x:c>
    </x:row>
    <x:row r="15" ht="66" hidden="0" customHeight="1">
      <x:c r="A15" s="32" t="n">
        <x:v>2</x:v>
      </x:c>
      <x:c r="B15" s="22" t="str">
        <x:v>pypi-server</x:v>
      </x:c>
      <x:c r="C15" s="22" t="str">
        <x:v>dee402dc-eb1b-538d-879c-a4ecb03d4c4c</x:v>
      </x:c>
      <x:c r="D15" s="22" t="str">
        <x:v>gpt-5.5</x:v>
      </x:c>
      <x:c r="E15" s="22" t="str">
        <x:v>terminus-2</x:v>
      </x:c>
      <x:c r="F15" s="22" t="str">
        <x:v>Step 5 [observation]: (pkgdir / 'index.html').write_text(f'&lt;!doctype html&gt;\n&lt;html&gt;&lt;body&gt;\n&lt;a href="{wheel}"&gt;{wheel}&lt;/a&gt;\n&lt;/body&gt;&lt;/html&gt;\n')
Step 5 [observation]: nohup python3 -m http.server 8080 --directory /app/pypi &gt; /tmp/vectorops-pypi.log 2&gt;&amp;1 &amp;</x:v>
      </x:c>
      <x:c r="G15" s="34" t="str">
        <x:v>P04</x:v>
      </x:c>
      <x:c r="H15" s="34" t="str">
        <x:v>5</x:v>
      </x:c>
      <x:c r="I15" s="30" t="str">
        <x:v>D5</x:v>
      </x:c>
      <x:c r="J15" s="24" t="str">
        <x:v>Implementation or computational-efficiency choice</x:v>
      </x:c>
      <x:c r="K15" s="24" t="str">
        <x:v>Serve a static package index with Python's HTTP server.</x:v>
      </x:c>
    </x:row>
    <x:row r="16" ht="118.80000305175781" hidden="0" customHeight="1">
      <x:c r="A16" s="32" t="n">
        <x:v>2</x:v>
      </x:c>
      <x:c r="B16" s="22" t="str">
        <x:v>pypi-server</x:v>
      </x:c>
      <x:c r="C16" s="22" t="str">
        <x:v>dee402dc-eb1b-538d-879c-a4ecb03d4c4c</x:v>
      </x:c>
      <x:c r="D16" s="22" t="str">
        <x:v>gpt-5.5</x:v>
      </x:c>
      <x:c r="E16" s="22" t="str">
        <x:v>terminus-2</x:v>
      </x:c>
      <x:c r="F16" s="22" t="str">
        <x:v>Step 5 [observation]: python3 -m venv /tmp/vectorops-test-venv
Step 5 [observation]: /tmp/vectorops-test-venv/bin/pip install --no-cache-dir --index-url http://localhost:8080/simple vectorops==0.1.
Step 5 [observation]: cd /tmp &amp;&amp; /tmp/vectorops-test-venv/bin/python -c 'from vectorops import dotproduct; assert 1 == dotproduct([1,1
], [0,1]); print(dotproduct([1,1], [0,1]))'
1</x:v>
      </x:c>
      <x:c r="G16" s="34" t="str">
        <x:v>P05</x:v>
      </x:c>
      <x:c r="H16" s="34" t="str">
        <x:v>5</x:v>
      </x:c>
      <x:c r="I16" s="30" t="str">
        <x:v>D7</x:v>
      </x:c>
      <x:c r="J16" s="24" t="str">
        <x:v>Verification choice</x:v>
      </x:c>
      <x:c r="K16" s="24" t="str">
        <x:v>Verify installation and execution in a fresh virtual environment outside the source directory.</x:v>
      </x:c>
    </x:row>
    <x:row r="17" ht="66" hidden="0" customHeight="1">
      <x:c r="A17" s="32" t="n">
        <x:v>2</x:v>
      </x:c>
      <x:c r="B17" s="22" t="str">
        <x:v>pypi-server</x:v>
      </x:c>
      <x:c r="C17" s="22" t="str">
        <x:v>dee402dc-eb1b-538d-879c-a4ecb03d4c4c</x:v>
      </x:c>
      <x:c r="D17" s="22" t="str">
        <x:v>gpt-5.5</x:v>
      </x:c>
      <x:c r="E17" s="22" t="str">
        <x:v>terminus-2</x:v>
      </x:c>
      <x:c r="F17" s="22" t="str">
        <x:v>Step 5 [observation]: Successfully installed vectorops-0.1.0
Step 6 [action]: mark_task_complete
Step 7 [action]: mark_task_complete</x:v>
      </x:c>
      <x:c r="G17" s="34" t="str">
        <x:v>P06</x:v>
      </x:c>
      <x:c r="H17" s="34" t="str">
        <x:v>5; 6; 7</x:v>
      </x:c>
      <x:c r="I17" s="30" t="str">
        <x:v>D8</x:v>
      </x:c>
      <x:c r="J17" s="24" t="str">
        <x:v>Termination or submission choice</x:v>
      </x:c>
      <x:c r="K17" s="24" t="str">
        <x:v>Submit the task as complete after successful installation and execution.</x:v>
      </x:c>
    </x:row>
    <x:row r="18" ht="26.399999618530273" hidden="0" customHeight="1">
      <x:c r="A18" s="32" t="n">
        <x:v>3</x:v>
      </x:c>
      <x:c r="B18" s="22" t="str">
        <x:v>cancel-async-tasks</x:v>
      </x:c>
      <x:c r="C18" s="22" t="str">
        <x:v>d7141094-a213-5c2f-a6bc-fcf7669f0c46</x:v>
      </x:c>
      <x:c r="D18" s="22" t="str">
        <x:v>gpt-5.6-terra</x:v>
      </x:c>
      <x:c r="E18" s="22" t="str">
        <x:v>codex</x:v>
      </x:c>
      <x:c r="F18" s="22" t="str">
        <x:v>Step 2 [action]: if max_concurrent &lt;= 0:\n+ raise ValueError(\"max_concurrent must be greater than zero\")</x:v>
      </x:c>
      <x:c r="G18" s="34" t="str">
        <x:v>P01</x:v>
      </x:c>
      <x:c r="H18" s="34" t="str">
        <x:v>2</x:v>
      </x:c>
      <x:c r="I18" s="30" t="str">
        <x:v>D4</x:v>
      </x:c>
      <x:c r="J18" s="24" t="str">
        <x:v>Parameter or configuration choice</x:v>
      </x:c>
      <x:c r="K18" s="24" t="str">
        <x:v>Reject non-positive concurrency limits.</x:v>
      </x:c>
    </x:row>
    <x:row r="19" ht="118.80000305175781" hidden="0" customHeight="1">
      <x:c r="A19" s="32" t="n">
        <x:v>3</x:v>
      </x:c>
      <x:c r="B19" s="22" t="str">
        <x:v>cancel-async-tasks</x:v>
      </x:c>
      <x:c r="C19" s="22" t="str">
        <x:v>d7141094-a213-5c2f-a6bc-fcf7669f0c46</x:v>
      </x:c>
      <x:c r="D19" s="22" t="str">
        <x:v>gpt-5.6-terra</x:v>
      </x:c>
      <x:c r="E19" s="22" t="str">
        <x:v>codex</x:v>
      </x:c>
      <x:c r="F19" s="22" t="str">
        <x:v>Step 2 [action]: Run all *tasks*, allowing at most ``max_concurrent`` jobs at once.
Step 2 [action]: task_iterator = iter(tasks)
Step 2 [action]: job = next(task_iterator)\n+ except StopIteration:\n+ return\n+ await job()
Step 2 [action]: asyncio.create_task(worker())\n+ for _ in range(min(max_concurrent, len(tasks)))</x:v>
      </x:c>
      <x:c r="G19" s="34" t="str">
        <x:v>P02</x:v>
      </x:c>
      <x:c r="H19" s="34" t="str">
        <x:v>2</x:v>
      </x:c>
      <x:c r="I19" s="30" t="str">
        <x:v>D2</x:v>
      </x:c>
      <x:c r="J19" s="24" t="str">
        <x:v>Algorithm or optimization strategy</x:v>
      </x:c>
      <x:c r="K19" s="24" t="str">
        <x:v>Use a bounded worker pool consuming a shared iterator.</x:v>
      </x:c>
    </x:row>
    <x:row r="20" ht="105.5999984741211" hidden="0" customHeight="1">
      <x:c r="A20" s="32" t="n">
        <x:v>3</x:v>
      </x:c>
      <x:c r="B20" s="22" t="str">
        <x:v>cancel-async-tasks</x:v>
      </x:c>
      <x:c r="C20" s="22" t="str">
        <x:v>d7141094-a213-5c2f-a6bc-fcf7669f0c46</x:v>
      </x:c>
      <x:c r="D20" s="22" t="str">
        <x:v>gpt-5.6-terra</x:v>
      </x:c>
      <x:c r="E20" s="22" t="str">
        <x:v>codex</x:v>
      </x:c>
      <x:c r="F20" s="22" t="str">
        <x:v>Step 2 [action]: # Do not return or re-raise until every started job has processed its\n+ # cancellation. In particular, this lets asynchronous ``finally``\n+ # blocks complete after Ctrl-C.
Step 2 [action]: except BaseException:
Step 2 [action]: for active_worker in workers:\n+ active_worker.cancel()\n+ await asyncio.gather(*workers, return_exceptions=True)\n+ raise</x:v>
      </x:c>
      <x:c r="G20" s="34" t="str">
        <x:v>P03</x:v>
      </x:c>
      <x:c r="H20" s="34" t="str">
        <x:v>2</x:v>
      </x:c>
      <x:c r="I20" s="30" t="str">
        <x:v>D2</x:v>
      </x:c>
      <x:c r="J20" s="24" t="str">
        <x:v>Algorithm or optimization strategy</x:v>
      </x:c>
      <x:c r="K20" s="24" t="str">
        <x:v>Cancel and drain all workers before propagating an exception.</x:v>
      </x:c>
    </x:row>
    <x:row r="21" ht="132" hidden="0" customHeight="1">
      <x:c r="A21" s="32" t="n">
        <x:v>3</x:v>
      </x:c>
      <x:c r="B21" s="22" t="str">
        <x:v>cancel-async-tasks</x:v>
      </x:c>
      <x:c r="C21" s="22" t="str">
        <x:v>d7141094-a213-5c2f-a6bc-fcf7669f0c46</x:v>
      </x:c>
      <x:c r="D21" s="22" t="str">
        <x:v>gpt-5.6-terra</x:v>
      </x:c>
      <x:c r="E21" s="22" t="str">
        <x:v>codex</x:v>
      </x:c>
      <x:c r="F21" s="22" t="str">
        <x:v>Step 3 [action]: await run_tasks([job for _ in range(8)], 3)\n assert maximum == 3, maximum
Step 3 [action]: assert sorted(cleaned) == [1, 2], cleaned
Step 3 [action]: await run_tasks([], 0)\n except ValueError:\n pass\n else:\n raise AssertionError('expected ValueError')
Step 4 [action]: threading.Timer(0.05, lambda: signal.raise_signal(signal.SIGINT)).start()</x:v>
      </x:c>
      <x:c r="G21" s="34" t="str">
        <x:v>P04</x:v>
      </x:c>
      <x:c r="H21" s="34" t="str">
        <x:v>3; 4</x:v>
      </x:c>
      <x:c r="I21" s="30" t="str">
        <x:v>D7</x:v>
      </x:c>
      <x:c r="J21" s="24" t="str">
        <x:v>Verification choice</x:v>
      </x:c>
      <x:c r="K21" s="24" t="str">
        <x:v>Verify concurrency, cancellation cleanup, invalid limits, and actual SIGINT handling with executable checks.</x:v>
      </x:c>
    </x:row>
    <x:row r="22" ht="145.1999969482422" hidden="0" customHeight="1">
      <x:c r="A22" s="32" t="n">
        <x:v>3</x:v>
      </x:c>
      <x:c r="B22" s="22" t="str">
        <x:v>cancel-async-tasks</x:v>
      </x:c>
      <x:c r="C22" s="22" t="str">
        <x:v>d7141094-a213-5c2f-a6bc-fcf7669f0c46</x:v>
      </x:c>
      <x:c r="D22" s="22" t="str">
        <x:v>gpt-5.6-terra</x:v>
      </x:c>
      <x:c r="E22" s="22" t="str">
        <x:v>codex</x:v>
      </x:c>
      <x:c r="F22" s="22" t="str">
        <x:v>Step 4 [action]: threading.Timer(0.05, lambda: signal.raise_signal(signal.SIGINT)).start()
Step 5 [observation]: Script running with cell ID 5
Step 6 [observation]: Script terminated
Step 7 [action]: timeout --signal=KILL 3s python3
Step 7 [action]: async def interrupt_soon() -&gt; None:\n await asyncio.sleep(0.05)\n os.kill(os.getpid(), signal.SIGINT)</x:v>
      </x:c>
      <x:c r="G22" s="34" t="str">
        <x:v>P05</x:v>
      </x:c>
      <x:c r="H22" s="34" t="str">
        <x:v>4; 5; 6; 7</x:v>
      </x:c>
      <x:c r="I22" s="30" t="str">
        <x:v>D6</x:v>
      </x:c>
      <x:c r="J22" s="24" t="str">
        <x:v>Recovery or strategy revision</x:v>
      </x:c>
      <x:c r="K22" s="24" t="str">
        <x:v>Revise the SIGINT test after the first attempt remains running and is terminated.</x:v>
      </x:c>
    </x:row>
    <x:row r="23" ht="66" hidden="0" customHeight="1">
      <x:c r="A23" s="32" t="n">
        <x:v>3</x:v>
      </x:c>
      <x:c r="B23" s="22" t="str">
        <x:v>cancel-async-tasks</x:v>
      </x:c>
      <x:c r="C23" s="22" t="str">
        <x:v>d7141094-a213-5c2f-a6bc-fcf7669f0c46</x:v>
      </x:c>
      <x:c r="D23" s="22" t="str">
        <x:v>gpt-5.6-terra</x:v>
      </x:c>
      <x:c r="E23" s="22" t="str">
        <x:v>codex</x:v>
      </x:c>
      <x:c r="F23" s="22" t="str">
        <x:v>Step 8 [action]: git diff --check &amp;&amp; git diff -- /app/run.py
Step 8 [observation]: /bin/bash: line 1: git: command not found
Step 9 [action]: python3 -m py_compile run.py &amp;&amp; sed -n '1,220p' run.py</x:v>
      </x:c>
      <x:c r="G23" s="34" t="str">
        <x:v>P06</x:v>
      </x:c>
      <x:c r="H23" s="34" t="str">
        <x:v>8; 9</x:v>
      </x:c>
      <x:c r="I23" s="30" t="str">
        <x:v>D6</x:v>
      </x:c>
      <x:c r="J23" s="24" t="str">
        <x:v>Recovery or strategy revision</x:v>
      </x:c>
      <x:c r="K23" s="24" t="str">
        <x:v>Switch to compilation and direct source inspection when Git is unavailable.</x:v>
      </x:c>
    </x:row>
    <x:row r="24" ht="79.19999694824219" hidden="0" customHeight="1">
      <x:c r="A24" s="32" t="n">
        <x:v>4</x:v>
      </x:c>
      <x:c r="B24" s="22" t="str">
        <x:v>git-leak-recovery</x:v>
      </x:c>
      <x:c r="C24" s="22" t="str">
        <x:v>b20dea62-13c5-5672-9bb8-6f8457e8b3da</x:v>
      </x:c>
      <x:c r="D24" s="22" t="str">
        <x:v>claude-opus-4-8</x:v>
      </x:c>
      <x:c r="E24" s="22" t="str">
        <x:v>claude-code</x:v>
      </x:c>
      <x:c r="F24" s="22" t="str">
        <x:v>Step 0 [observation]: 7a2420e refs/heads/master@{1}: reset: moving to HEAD~1
6b4c75c refs/heads/master@{2}: commit: feat: add scratch notes
Step 1 [thought]: Show contents of dangling commit
Step 1 [action]: git show 6b4c75c</x:v>
      </x:c>
      <x:c r="G24" s="34" t="str">
        <x:v>P01</x:v>
      </x:c>
      <x:c r="H24" s="34" t="str">
        <x:v>0; 1</x:v>
      </x:c>
      <x:c r="I24" s="30" t="str">
        <x:v>D1</x:v>
      </x:c>
      <x:c r="J24" s="24" t="str">
        <x:v>Diagnostic or analytical strategy</x:v>
      </x:c>
      <x:c r="K24" s="24" t="str">
        <x:v>Pursue the orphaned commit exposed by the reflog to recover the secret.</x:v>
      </x:c>
    </x:row>
    <x:row r="25" ht="184.8000030517578" hidden="0" customHeight="1">
      <x:c r="A25" s="32" t="n">
        <x:v>4</x:v>
      </x:c>
      <x:c r="B25" s="22" t="str">
        <x:v>git-leak-recovery</x:v>
      </x:c>
      <x:c r="C25" s="22" t="str">
        <x:v>b20dea62-13c5-5672-9bb8-6f8457e8b3da</x:v>
      </x:c>
      <x:c r="D25" s="22" t="str">
        <x:v>claude-opus-4-8</x:v>
      </x:c>
      <x:c r="E25" s="22" t="str">
        <x:v>claude-code</x:v>
      </x:c>
      <x:c r="F25" s="22" t="str">
        <x:v>Step 3 [observation]: ===Find blob in any commit===
Step 4 [observation]: unreachable tree aa7dfd0c18e6582cdc8959609bc02653870cd96a
unreachable commit 6b4c75caa9a2aa9a630e16764007b0109b1f5c07
unreachable blob 52d18a091cd9755bacb8eaccab2882a24b080dc7
Step 5 [action]: # Remove the ORIG_HEAD reference that keeps the dangling commit alive
rm -f .git/ORIG_HEAD
# Expire all reflog entries so nothing references the secret commit
git reflog expire --expire=now --expire-unreachable=now --all
Step 5 [action]: git gc --prune=now --aggressive</x:v>
      </x:c>
      <x:c r="G25" s="34" t="str">
        <x:v>P02</x:v>
      </x:c>
      <x:c r="H25" s="34" t="str">
        <x:v>3; 4; 5</x:v>
      </x:c>
      <x:c r="I25" s="30" t="str">
        <x:v>D2</x:v>
      </x:c>
      <x:c r="J25" s="24" t="str">
        <x:v>Algorithm or optimization strategy</x:v>
      </x:c>
      <x:c r="K25" s="24" t="str">
        <x:v>Remove residual references and prune unreachable objects to eliminate the secret.</x:v>
      </x:c>
    </x:row>
    <x:row r="26" ht="145.1999969482422" hidden="0" customHeight="1">
      <x:c r="A26" s="32" t="n">
        <x:v>4</x:v>
      </x:c>
      <x:c r="B26" s="22" t="str">
        <x:v>git-leak-recovery</x:v>
      </x:c>
      <x:c r="C26" s="22" t="str">
        <x:v>b20dea62-13c5-5672-9bb8-6f8457e8b3da</x:v>
      </x:c>
      <x:c r="D26" s="22" t="str">
        <x:v>claude-opus-4-8</x:v>
      </x:c>
      <x:c r="E26" s="22" t="str">
        <x:v>claude-code</x:v>
      </x:c>
      <x:c r="F26" s="22" t="str">
        <x:v>Step 6 [thought]: Verify secret is fully removed from repo
Step 6 [action]: git cat-file -p 52d18a0
Step 7 [thought]: Final verification of history integrity and secret removal
Step 7 [action]: for obj in $(git cat-file --batch-all-objects --batch-check 2&gt;/dev/null | awk '{print $1}'); do
 if git cat-file -p "$obj" 2&gt;/dev/null | grep -q 'secret\['; then
Step 7 [action]: git status --short</x:v>
      </x:c>
      <x:c r="G26" s="34" t="str">
        <x:v>P03</x:v>
      </x:c>
      <x:c r="H26" s="34" t="str">
        <x:v>6; 7</x:v>
      </x:c>
      <x:c r="I26" s="30" t="str">
        <x:v>D7</x:v>
      </x:c>
      <x:c r="J26" s="24" t="str">
        <x:v>Verification choice</x:v>
      </x:c>
      <x:c r="K26" s="24" t="str">
        <x:v>Verify removal across Git objects and repository metadata while checking preserved history and output.</x:v>
      </x:c>
    </x:row>
    <x:row r="27" ht="39.599998474121094" hidden="0" customHeight="1">
      <x:c r="A27" s="32" t="n">
        <x:v>5</x:v>
      </x:c>
      <x:c r="B27" s="22" t="str">
        <x:v>kv-store-grpc</x:v>
      </x:c>
      <x:c r="C27" s="22" t="str">
        <x:v>1dfa5d35-28a3-5927-83a9-a79e9a2d3557</x:v>
      </x:c>
      <x:c r="D27" s="22" t="str">
        <x:v>grok-4.5</x:v>
      </x:c>
      <x:c r="E27" s="22" t="str">
        <x:v>cursor-cli</x:v>
      </x:c>
      <x:c r="F27" s="22" t="str">
        <x:v>Step 1 [observation]: int32 val = 1;
Step 1 [observation]: int32 value = 2;</x:v>
      </x:c>
      <x:c r="G27" s="34" t="str">
        <x:v>P01</x:v>
      </x:c>
      <x:c r="H27" s="34" t="str">
        <x:v>1</x:v>
      </x:c>
      <x:c r="I27" s="30" t="str">
        <x:v>D3</x:v>
      </x:c>
      <x:c r="J27" s="24" t="str">
        <x:v>Representation or architecture choice</x:v>
      </x:c>
      <x:c r="K27" s="24" t="str">
        <x:v>Represent integer values as protobuf int32 fields.</x:v>
      </x:c>
    </x:row>
    <x:row r="28" ht="15" hidden="0" customHeight="1">
      <x:c r="A28" s="32" t="n">
        <x:v>5</x:v>
      </x:c>
      <x:c r="B28" s="22" t="str">
        <x:v>kv-store-grpc</x:v>
      </x:c>
      <x:c r="C28" s="22" t="str">
        <x:v>1dfa5d35-28a3-5927-83a9-a79e9a2d3557</x:v>
      </x:c>
      <x:c r="D28" s="22" t="str">
        <x:v>grok-4.5</x:v>
      </x:c>
      <x:c r="E28" s="22" t="str">
        <x:v>cursor-cli</x:v>
      </x:c>
      <x:c r="F28" s="22" t="str">
        <x:v>Step 5 [observation]: val = self.store.get(request.key, 0)</x:v>
      </x:c>
      <x:c r="G28" s="34" t="str">
        <x:v>P02</x:v>
      </x:c>
      <x:c r="H28" s="34" t="str">
        <x:v>5</x:v>
      </x:c>
      <x:c r="I28" s="30" t="str">
        <x:v>D2</x:v>
      </x:c>
      <x:c r="J28" s="24" t="str">
        <x:v>Algorithm or optimization strategy</x:v>
      </x:c>
      <x:c r="K28" s="24" t="str">
        <x:v>Return zero when a requested key is absent.</x:v>
      </x:c>
    </x:row>
    <x:row r="29" ht="15" hidden="0" customHeight="1">
      <x:c r="A29" s="32" t="n">
        <x:v>5</x:v>
      </x:c>
      <x:c r="B29" s="22" t="str">
        <x:v>kv-store-grpc</x:v>
      </x:c>
      <x:c r="C29" s="22" t="str">
        <x:v>1dfa5d35-28a3-5927-83a9-a79e9a2d3557</x:v>
      </x:c>
      <x:c r="D29" s="22" t="str">
        <x:v>grok-4.5</x:v>
      </x:c>
      <x:c r="E29" s="22" t="str">
        <x:v>cursor-cli</x:v>
      </x:c>
      <x:c r="F29" s="22" t="str">
        <x:v>Step 5 [observation]: return kv_store_pb2.SetValResponse(val=request.value)</x:v>
      </x:c>
      <x:c r="G29" s="34" t="str">
        <x:v>P03</x:v>
      </x:c>
      <x:c r="H29" s="34" t="str">
        <x:v>5</x:v>
      </x:c>
      <x:c r="I29" s="30" t="str">
        <x:v>D2</x:v>
      </x:c>
      <x:c r="J29" s="24" t="str">
        <x:v>Algorithm or optimization strategy</x:v>
      </x:c>
      <x:c r="K29" s="24" t="str">
        <x:v>Return the newly supplied value from SetVal.</x:v>
      </x:c>
    </x:row>
    <x:row r="30" ht="26.399999618530273" hidden="0" customHeight="1">
      <x:c r="A30" s="32" t="n">
        <x:v>5</x:v>
      </x:c>
      <x:c r="B30" s="22" t="str">
        <x:v>kv-store-grpc</x:v>
      </x:c>
      <x:c r="C30" s="22" t="str">
        <x:v>1dfa5d35-28a3-5927-83a9-a79e9a2d3557</x:v>
      </x:c>
      <x:c r="D30" s="22" t="str">
        <x:v>grok-4.5</x:v>
      </x:c>
      <x:c r="E30" s="22" t="str">
        <x:v>cursor-cli</x:v>
      </x:c>
      <x:c r="F30" s="22" t="str">
        <x:v>Step 5 [observation]: server = grpc.server(futures.ThreadPoolExecutor(max_workers=10))</x:v>
      </x:c>
      <x:c r="G30" s="34" t="str">
        <x:v>P04</x:v>
      </x:c>
      <x:c r="H30" s="34" t="str">
        <x:v>5</x:v>
      </x:c>
      <x:c r="I30" s="30" t="str">
        <x:v>D5</x:v>
      </x:c>
      <x:c r="J30" s="24" t="str">
        <x:v>Implementation or computational-efficiency choice</x:v>
      </x:c>
      <x:c r="K30" s="24" t="str">
        <x:v>Serve RPCs through a thread pool with ten workers.</x:v>
      </x:c>
    </x:row>
    <x:row r="31" ht="15" hidden="0" customHeight="1">
      <x:c r="A31" s="32" t="n">
        <x:v>5</x:v>
      </x:c>
      <x:c r="B31" s="22" t="str">
        <x:v>kv-store-grpc</x:v>
      </x:c>
      <x:c r="C31" s="22" t="str">
        <x:v>1dfa5d35-28a3-5927-83a9-a79e9a2d3557</x:v>
      </x:c>
      <x:c r="D31" s="22" t="str">
        <x:v>grok-4.5</x:v>
      </x:c>
      <x:c r="E31" s="22" t="str">
        <x:v>cursor-cli</x:v>
      </x:c>
      <x:c r="F31" s="22" t="str">
        <x:v>Step 5 [observation]: server.add_insecure_port('[::]:5328')</x:v>
      </x:c>
      <x:c r="G31" s="34" t="str">
        <x:v>P05</x:v>
      </x:c>
      <x:c r="H31" s="34" t="str">
        <x:v>5</x:v>
      </x:c>
      <x:c r="I31" s="30" t="str">
        <x:v>D4</x:v>
      </x:c>
      <x:c r="J31" s="24" t="str">
        <x:v>Parameter or configuration choice</x:v>
      </x:c>
      <x:c r="K31" s="24" t="str">
        <x:v>Bind an insecure gRPC listener to the wildcard address.</x:v>
      </x:c>
    </x:row>
    <x:row r="32" ht="66" hidden="0" customHeight="1">
      <x:c r="A32" s="32" t="n">
        <x:v>5</x:v>
      </x:c>
      <x:c r="B32" s="22" t="str">
        <x:v>kv-store-grpc</x:v>
      </x:c>
      <x:c r="C32" s="22" t="str">
        <x:v>1dfa5d35-28a3-5927-83a9-a79e9a2d3557</x:v>
      </x:c>
      <x:c r="D32" s="22" t="str">
        <x:v>grok-4.5</x:v>
      </x:c>
      <x:c r="E32" s="22" t="str">
        <x:v>cursor-cli</x:v>
      </x:c>
      <x:c r="F32" s="22" t="str">
        <x:v>Step 8 [thought]: Verify server listening on 5328
Step 8 [action]: ss -tlnp | grep 5328 || netstat -tlnp 2&gt;/dev/null | grep 5328 || python -c "import socket; s=socket.create_connection(('127.0.0.1',5328),2); print('ok'); s.close()"</x:v>
      </x:c>
      <x:c r="G32" s="34" t="str">
        <x:v>P06</x:v>
      </x:c>
      <x:c r="H32" s="34" t="str">
        <x:v>8</x:v>
      </x:c>
      <x:c r="I32" s="30" t="str">
        <x:v>D7</x:v>
      </x:c>
      <x:c r="J32" s="24" t="str">
        <x:v>Verification choice</x:v>
      </x:c>
      <x:c r="K32" s="24" t="str">
        <x:v>Verify port availability using listener inspection with a TCP connection fallback.</x:v>
      </x:c>
    </x:row>
    <x:row r="33" ht="92.4000015258789" hidden="0" customHeight="1">
      <x:c r="A33" s="32" t="n">
        <x:v>6</x:v>
      </x:c>
      <x:c r="B33" s="22" t="str">
        <x:v>headless-terminal</x:v>
      </x:c>
      <x:c r="C33" s="22" t="str">
        <x:v>48bb8561-1f1a-5012-87a5-82a92576ac7c</x:v>
      </x:c>
      <x:c r="D33" s="22" t="str">
        <x:v>gemini-3.1-pro-preview</x:v>
      </x:c>
      <x:c r="E33" s="22" t="str">
        <x:v>gemini-cli</x:v>
      </x:c>
      <x:c r="F33" s="22" t="str">
        <x:v>Step 2 [thought]: Install pexpect library into system python
Step 7 [observation]: self.child = pexpect.spawn('/bin/bash', encoding='utf-8')
Step 10 [observation]: `pexpect` naturally provides a PTY, supporting interactive programs, control characters, and automatically causing bash to run interactively (thus sourcing `~/.bashrc`).</x:v>
      </x:c>
      <x:c r="G33" s="34" t="str">
        <x:v>P01</x:v>
      </x:c>
      <x:c r="H33" s="34" t="str">
        <x:v>2; 7; 10</x:v>
      </x:c>
      <x:c r="I33" s="30" t="str">
        <x:v>D2</x:v>
      </x:c>
      <x:c r="J33" s="24" t="str">
        <x:v>Algorithm or optimization strategy</x:v>
      </x:c>
      <x:c r="K33" s="24" t="str">
        <x:v>Use pexpect to run Bash in a pseudo-terminal.</x:v>
      </x:c>
    </x:row>
    <x:row r="34" ht="118.80000305175781" hidden="0" customHeight="1">
      <x:c r="A34" s="32" t="n">
        <x:v>6</x:v>
      </x:c>
      <x:c r="B34" s="22" t="str">
        <x:v>headless-terminal</x:v>
      </x:c>
      <x:c r="C34" s="22" t="str">
        <x:v>48bb8561-1f1a-5012-87a5-82a92576ac7c</x:v>
      </x:c>
      <x:c r="D34" s="22" t="str">
        <x:v>gemini-3.1-pro-preview</x:v>
      </x:c>
      <x:c r="E34" s="22" t="str">
        <x:v>gemini-cli</x:v>
      </x:c>
      <x:c r="F34" s="22" t="str">
        <x:v>Step 3 [thought]: Test pexpect functionality with bash
Step 4 [thought]: Test if bash sources ~/.bashrc
Step 4 [action]: echo 'export MY_VAR=12345' &gt;&gt; ~/.bashrc
Step 5 [thought]: Test Ctrl+C behavior in pexpect
Step 5 [action]: child.send('\x03') # Send Ctrl+C</x:v>
      </x:c>
      <x:c r="G34" s="34" t="str">
        <x:v>P02</x:v>
      </x:c>
      <x:c r="H34" s="34" t="str">
        <x:v>3; 4; 5</x:v>
      </x:c>
      <x:c r="I34" s="30" t="str">
        <x:v>D7</x:v>
      </x:c>
      <x:c r="J34" s="24" t="str">
        <x:v>Verification choice</x:v>
      </x:c>
      <x:c r="K34" s="24" t="str">
        <x:v>Probe pexpect's Bash behavior before implementing the class.</x:v>
      </x:c>
    </x:row>
    <x:row r="35" ht="39.599998474121094" hidden="0" customHeight="1">
      <x:c r="A35" s="32" t="n">
        <x:v>6</x:v>
      </x:c>
      <x:c r="B35" s="22" t="str">
        <x:v>headless-terminal</x:v>
      </x:c>
      <x:c r="C35" s="22" t="str">
        <x:v>48bb8561-1f1a-5012-87a5-82a92576ac7c</x:v>
      </x:c>
      <x:c r="D35" s="22" t="str">
        <x:v>gemini-3.1-pro-preview</x:v>
      </x:c>
      <x:c r="E35" s="22" t="str">
        <x:v>gemini-cli</x:v>
      </x:c>
      <x:c r="F35" s="22" t="str">
        <x:v>Step 7 [observation]: # Wait a brief moment for bash to initialize and source startup scripts
 time.sleep(0.1)</x:v>
      </x:c>
      <x:c r="G35" s="34" t="str">
        <x:v>P03</x:v>
      </x:c>
      <x:c r="H35" s="34" t="str">
        <x:v>7</x:v>
      </x:c>
      <x:c r="I35" s="30" t="str">
        <x:v>D4</x:v>
      </x:c>
      <x:c r="J35" s="24" t="str">
        <x:v>Parameter or configuration choice</x:v>
      </x:c>
      <x:c r="K35" s="24" t="str">
        <x:v>Allow a fixed startup delay after spawning Bash.</x:v>
      </x:c>
    </x:row>
    <x:row r="36" ht="52.79999923706055" hidden="0" customHeight="1">
      <x:c r="A36" s="32" t="n">
        <x:v>6</x:v>
      </x:c>
      <x:c r="B36" s="22" t="str">
        <x:v>headless-terminal</x:v>
      </x:c>
      <x:c r="C36" s="22" t="str">
        <x:v>48bb8561-1f1a-5012-87a5-82a92576ac7c</x:v>
      </x:c>
      <x:c r="D36" s="22" t="str">
        <x:v>gemini-3.1-pro-preview</x:v>
      </x:c>
      <x:c r="E36" s="22" t="str">
        <x:v>gemini-cli</x:v>
      </x:c>
      <x:c r="F36" s="22" t="str">
        <x:v>Step 8 [thought]: Verify that headless_terminal can be imported and runs
Step 8 [action]: python -c "from headless_terminal import HeadlessTerminal; term = HeadlessTerminal(); term.send_keystrokes('echo hello\n', wait_sec=0.1)"</x:v>
      </x:c>
      <x:c r="G36" s="34" t="str">
        <x:v>P04</x:v>
      </x:c>
      <x:c r="H36" s="34" t="str">
        <x:v>8</x:v>
      </x:c>
      <x:c r="I36" s="30" t="str">
        <x:v>D7</x:v>
      </x:c>
      <x:c r="J36" s="24" t="str">
        <x:v>Verification choice</x:v>
      </x:c>
      <x:c r="K36" s="24" t="str">
        <x:v>Smoke-test the implemented class through its public interface.</x:v>
      </x:c>
    </x:row>
    <x:row r="37" ht="66" hidden="0" customHeight="1">
      <x:c r="A37" s="32" t="n">
        <x:v>7</x:v>
      </x:c>
      <x:c r="B37" s="22" t="str">
        <x:v>mteb-retrieve</x:v>
      </x:c>
      <x:c r="C37" s="22" t="str">
        <x:v>e25a0e14-cd59-57a5-8d0c-92f415f598a5</x:v>
      </x:c>
      <x:c r="D37" s="22" t="str">
        <x:v>grok-4.5</x:v>
      </x:c>
      <x:c r="E37" s="22" t="str">
        <x:v>cursor-cli</x:v>
      </x:c>
      <x:c r="F37" s="22" t="str">
        <x:v>Step 3 [action]: sims = cosine_similarity(query_emb, doc_embs)[0]
# Rank by similarity descending
ranked_idx = np.argsort(-sims)
Step 3 [action]: fifth = docs[ranked_idx[4]]</x:v>
      </x:c>
      <x:c r="G37" s="34" t="str">
        <x:v>P01</x:v>
      </x:c>
      <x:c r="H37" s="34" t="str">
        <x:v>3</x:v>
      </x:c>
      <x:c r="I37" s="30" t="str">
        <x:v>D2</x:v>
      </x:c>
      <x:c r="J37" s="24" t="str">
        <x:v>Algorithm or optimization strategy</x:v>
      </x:c>
      <x:c r="K37" s="24" t="str">
        <x:v>Compute all query-document cosine similarities and fully sort them to select rank five.</x:v>
      </x:c>
    </x:row>
    <x:row r="38" ht="158.39999389648438" hidden="0" customHeight="1">
      <x:c r="A38" s="32" t="n">
        <x:v>7</x:v>
      </x:c>
      <x:c r="B38" s="22" t="str">
        <x:v>mteb-retrieve</x:v>
      </x:c>
      <x:c r="C38" s="22" t="str">
        <x:v>e25a0e14-cd59-57a5-8d0c-92f415f598a5</x:v>
      </x:c>
      <x:c r="D38" s="22" t="str">
        <x:v>grok-4.5</x:v>
      </x:c>
      <x:c r="E38" s="22" t="str">
        <x:v>cursor-cli</x:v>
      </x:c>
      <x:c r="F38" s="22" t="str">
        <x:v>Step 3 [observation]: TypeError: SentenceTransformerWrapper.encode() missing 1 required keyword-only argument: 'task_name'
Step 4 [observation]: (sentences: 'Sequence[str]', *, task_name: 'str', prompt_type: 'PromptType | None' = None, **kwargs: 'Any') -&gt; 'np.ndarray'
Step 5 [thought]: Encode with task_name and rank
Step 5 [action]: query_emb = model.encode([query], task_name="retrieval", prompt_type=PromptType.query)
doc_embs = model.encode(docs, task_name="retrieval", prompt_type=PromptType.passage)</x:v>
      </x:c>
      <x:c r="G38" s="34" t="str">
        <x:v>P02</x:v>
      </x:c>
      <x:c r="H38" s="34" t="str">
        <x:v>3; 4; 5</x:v>
      </x:c>
      <x:c r="I38" s="30" t="str">
        <x:v>D6</x:v>
      </x:c>
      <x:c r="J38" s="24" t="str">
        <x:v>Recovery or strategy revision</x:v>
      </x:c>
      <x:c r="K38" s="24" t="str">
        <x:v>Revise encoding calls to supply a task name and query/passage prompt types after the missing-argument failure.</x:v>
      </x:c>
    </x:row>
    <x:row r="39" ht="79.19999694824219" hidden="0" customHeight="1">
      <x:c r="A39" s="32" t="n">
        <x:v>7</x:v>
      </x:c>
      <x:c r="B39" s="22" t="str">
        <x:v>mteb-retrieve</x:v>
      </x:c>
      <x:c r="C39" s="22" t="str">
        <x:v>e25a0e14-cd59-57a5-8d0c-92f415f598a5</x:v>
      </x:c>
      <x:c r="D39" s="22" t="str">
        <x:v>grok-4.5</x:v>
      </x:c>
      <x:c r="E39" s="22" t="str">
        <x:v>cursor-cli</x:v>
      </x:c>
      <x:c r="F39" s="22" t="str">
        <x:v>Step 3 [action]: sims = cosine_similarity(query_emb, doc_embs)[0]
Step 5 [action]: query_norm = query_emb / np.linalg.norm(query_emb, axis=1, keepdims=True)
doc_norm = doc_embs / np.linalg.norm(doc_embs, axis=1, keepdims=True)
sims = (query_norm @ doc_norm.T)[0]</x:v>
      </x:c>
      <x:c r="G39" s="34" t="str">
        <x:v>P03</x:v>
      </x:c>
      <x:c r="H39" s="34" t="str">
        <x:v>3; 5</x:v>
      </x:c>
      <x:c r="I39" s="30" t="str">
        <x:v>D5</x:v>
      </x:c>
      <x:c r="J39" s="24" t="str">
        <x:v>Implementation or computational-efficiency choice</x:v>
      </x:c>
      <x:c r="K39" s="24" t="str">
        <x:v>Replace sklearn cosine computation with explicit normalization and matrix multiplication.</x:v>
      </x:c>
    </x:row>
    <x:row r="40" ht="145.1999969482422" hidden="0" customHeight="1">
      <x:c r="A40" s="32" t="n">
        <x:v>7</x:v>
      </x:c>
      <x:c r="B40" s="22" t="str">
        <x:v>mteb-retrieve</x:v>
      </x:c>
      <x:c r="C40" s="22" t="str">
        <x:v>e25a0e14-cd59-57a5-8d0c-92f415f598a5</x:v>
      </x:c>
      <x:c r="D40" s="22" t="str">
        <x:v>grok-4.5</x:v>
      </x:c>
      <x:c r="E40" s="22" t="str">
        <x:v>cursor-cli</x:v>
      </x:c>
      <x:c r="F40" s="22" t="str">
        <x:v>Step 5 [observation]: 'retrieval' not found. Did you mean: T2Retrieval?
Step 6 [action]: # Try encode with a real task
from mteb.encoder_interface import PromptType
emb = model.encode(["test"], task_name="T2Retrieval", prompt_type=PromptType.query)
Step 7 [action]: query_emb = model.encode([query], task_name="T2Retrieval", prompt_type=PromptType.query)
doc_embs = model.encode(docs, task_name="T2Retrieval", prompt_type=PromptType.passage)</x:v>
      </x:c>
      <x:c r="G40" s="34" t="str">
        <x:v>P04</x:v>
      </x:c>
      <x:c r="H40" s="34" t="str">
        <x:v>5; 6; 7</x:v>
      </x:c>
      <x:c r="I40" s="30" t="str">
        <x:v>D6</x:v>
      </x:c>
      <x:c r="J40" s="24" t="str">
        <x:v>Recovery or strategy revision</x:v>
      </x:c>
      <x:c r="K40" s="24" t="str">
        <x:v>Replace the unrecognized retrieval task name with T2Retrieval, first trying a single test input.</x:v>
      </x:c>
    </x:row>
    <x:row r="41" ht="39.599998474121094" hidden="0" customHeight="1">
      <x:c r="A41" s="32" t="n">
        <x:v>7</x:v>
      </x:c>
      <x:c r="B41" s="22" t="str">
        <x:v>mteb-retrieve</x:v>
      </x:c>
      <x:c r="C41" s="22" t="str">
        <x:v>e25a0e14-cd59-57a5-8d0c-92f415f598a5</x:v>
      </x:c>
      <x:c r="D41" s="22" t="str">
        <x:v>grok-4.5</x:v>
      </x:c>
      <x:c r="E41" s="22" t="str">
        <x:v>cursor-cli</x:v>
      </x:c>
      <x:c r="F41" s="22" t="str">
        <x:v>Step 5 [action]: docs = [line.strip() for line in f if line.strip()]
Step 7 [action]: docs = [line.rstrip('\n') for line in f if line.strip()]</x:v>
      </x:c>
      <x:c r="G41" s="34" t="str">
        <x:v>P05</x:v>
      </x:c>
      <x:c r="H41" s="34" t="str">
        <x:v>5; 7</x:v>
      </x:c>
      <x:c r="I41" s="30" t="str">
        <x:v>D3</x:v>
      </x:c>
      <x:c r="J41" s="24" t="str">
        <x:v>Representation or architecture choice</x:v>
      </x:c>
      <x:c r="K41" s="24" t="str">
        <x:v>Change document preprocessing to remove only newline characters instead of all surrounding whitespace.</x:v>
      </x:c>
    </x:row>
    <x:row r="42" ht="39.599998474121094" hidden="0" customHeight="1">
      <x:c r="A42" s="32" t="n">
        <x:v>8</x:v>
      </x:c>
      <x:c r="B42" s="22" t="str">
        <x:v>sam-cell-seg</x:v>
      </x:c>
      <x:c r="C42" s="22" t="str">
        <x:v>fe010d26-b889-57f7-8a2f-46a6431c3eff</x:v>
      </x:c>
      <x:c r="D42" s="22" t="str">
        <x:v>gemini-3.1-pro-preview-customtools</x:v>
      </x:c>
      <x:c r="E42" s="22" t="str">
        <x:v>gemini-cli</x:v>
      </x:c>
      <x:c r="F42" s="22" t="str">
        <x:v>Step 1 [observation]: ModuleNotFoundError: No module named 'mobile_sam'
Step 3 [action]: pip install git+https://github.com/ChaoningZhang/MobileSAM.git</x:v>
      </x:c>
      <x:c r="G42" s="34" t="str">
        <x:v>P01</x:v>
      </x:c>
      <x:c r="H42" s="34" t="str">
        <x:v>1; 3</x:v>
      </x:c>
      <x:c r="I42" s="30" t="str">
        <x:v>D6</x:v>
      </x:c>
      <x:c r="J42" s="24" t="str">
        <x:v>Recovery or strategy revision</x:v>
      </x:c>
      <x:c r="K42" s="24" t="str">
        <x:v>Install MobileSAM from its GitHub repository after its import fails.</x:v>
      </x:c>
    </x:row>
    <x:row r="43" ht="145.1999969482422" hidden="0" customHeight="1">
      <x:c r="A43" s="32" t="n">
        <x:v>8</x:v>
      </x:c>
      <x:c r="B43" s="22" t="str">
        <x:v>sam-cell-seg</x:v>
      </x:c>
      <x:c r="C43" s="22" t="str">
        <x:v>fe010d26-b889-57f7-8a2f-46a6431c3eff</x:v>
      </x:c>
      <x:c r="D43" s="22" t="str">
        <x:v>gemini-3.1-pro-preview-customtools</x:v>
      </x:c>
      <x:c r="E43" s="22" t="str">
        <x:v>gemini-cli</x:v>
      </x:c>
      <x:c r="F43" s="22" t="str">
        <x:v>Step 6 [observation]: ModuleNotFoundError: No module named 'torch'
Step 7 [action]: wget -qO- https://raw.githubusercontent.com/ChaoningZhang/MobileSAM/master/mobile_sam/build_sam.py
Step 8 [observation]: "vit_t" (`build_sam_vit_t`)
Step 9 [observation]: The `predict` method signature is `predict(self, point_coords=None, point_labels=None, box=None, mask_input=None, multimask_output=True, return_logits=False)`.</x:v>
      </x:c>
      <x:c r="G43" s="34" t="str">
        <x:v>P02</x:v>
      </x:c>
      <x:c r="H43" s="34" t="str">
        <x:v>6; 7; 8; 9</x:v>
      </x:c>
      <x:c r="I43" s="30" t="str">
        <x:v>D6</x:v>
      </x:c>
      <x:c r="J43" s="24" t="str">
        <x:v>Recovery or strategy revision</x:v>
      </x:c>
      <x:c r="K43" s="24" t="str">
        <x:v>Switch from runtime introspection to reading upstream source for model and predictor APIs.</x:v>
      </x:c>
    </x:row>
    <x:row r="44" ht="52.79999923706055" hidden="0" customHeight="1">
      <x:c r="A44" s="32" t="n">
        <x:v>8</x:v>
      </x:c>
      <x:c r="B44" s="22" t="str">
        <x:v>sam-cell-seg</x:v>
      </x:c>
      <x:c r="C44" s="22" t="str">
        <x:v>fe010d26-b889-57f7-8a2f-46a6431c3eff</x:v>
      </x:c>
      <x:c r="D44" s="22" t="str">
        <x:v>gemini-3.1-pro-preview-customtools</x:v>
      </x:c>
      <x:c r="E44" s="22" t="str">
        <x:v>gemini-cli</x:v>
      </x:c>
      <x:c r="F44" s="22" t="str">
        <x:v>Step 10 [observation]: device = "cpu"
 model_type = "vit_t"
 sam = sam_model_registry[model_type](checkpoint=args.weights_path)
 sam.to(device=device)</x:v>
      </x:c>
      <x:c r="G44" s="34" t="str">
        <x:v>P03</x:v>
      </x:c>
      <x:c r="H44" s="34" t="str">
        <x:v>10</x:v>
      </x:c>
      <x:c r="I44" s="30" t="str">
        <x:v>D4</x:v>
      </x:c>
      <x:c r="J44" s="24" t="str">
        <x:v>Parameter or configuration choice</x:v>
      </x:c>
      <x:c r="K44" s="24" t="str">
        <x:v>Configure the distilled vit_t model to run on CPU.</x:v>
      </x:c>
    </x:row>
    <x:row r="45" ht="105.5999984741211" hidden="0" customHeight="1">
      <x:c r="A45" s="32" t="n">
        <x:v>8</x:v>
      </x:c>
      <x:c r="B45" s="22" t="str">
        <x:v>sam-cell-seg</x:v>
      </x:c>
      <x:c r="C45" s="22" t="str">
        <x:v>fe010d26-b889-57f7-8a2f-46a6431c3eff</x:v>
      </x:c>
      <x:c r="D45" s="22" t="str">
        <x:v>gemini-3.1-pro-preview-customtools</x:v>
      </x:c>
      <x:c r="E45" s="22" t="str">
        <x:v>gemini-cli</x:v>
      </x:c>
      <x:c r="F45" s="22" t="str">
        <x:v>Step 10 [observation]: for idx, row in tqdm(df.iterrows(), total=len(df)):
Step 10 [observation]: masks, scores, logits = predictor.predict(
 point_coords=None,
 point_labels=None,
 box=box[None, :],
 multimask_output=False,
 )</x:v>
      </x:c>
      <x:c r="G45" s="34" t="str">
        <x:v>P04</x:v>
      </x:c>
      <x:c r="H45" s="34" t="str">
        <x:v>10</x:v>
      </x:c>
      <x:c r="I45" s="30" t="str">
        <x:v>D2</x:v>
      </x:c>
      <x:c r="J45" s="24" t="str">
        <x:v>Algorithm or optimization strategy</x:v>
      </x:c>
      <x:c r="K45" s="24" t="str">
        <x:v>Refine every row using only its bounding box and request one predicted mask.</x:v>
      </x:c>
    </x:row>
    <x:row r="46" ht="105.5999984741211" hidden="0" customHeight="1">
      <x:c r="A46" s="32" t="n">
        <x:v>8</x:v>
      </x:c>
      <x:c r="B46" s="22" t="str">
        <x:v>sam-cell-seg</x:v>
      </x:c>
      <x:c r="C46" s="22" t="str">
        <x:v>fe010d26-b889-57f7-8a2f-46a6431c3eff</x:v>
      </x:c>
      <x:c r="D46" s="22" t="str">
        <x:v>gemini-3.1-pro-preview-customtools</x:v>
      </x:c>
      <x:c r="E46" s="22" t="str">
        <x:v>gemini-cli</x:v>
      </x:c>
      <x:c r="F46" s="22" t="str">
        <x:v>Step 10 [observation]: print("Resolving overlaps...")
 areas = [np.sum(m) for m in masks_list]
 order = np.argsort(areas)[::-1]
Step 10 [observation]: label_map = np.zeros((H, W), dtype=np.int32)
 for idx in order:
 if areas[idx] &gt; 0:
 label_map[masks_list[idx]] = idx + 1</x:v>
      </x:c>
      <x:c r="G46" s="34" t="str">
        <x:v>P05</x:v>
      </x:c>
      <x:c r="H46" s="34" t="str">
        <x:v>10</x:v>
      </x:c>
      <x:c r="I46" s="30" t="str">
        <x:v>D2</x:v>
      </x:c>
      <x:c r="J46" s="24" t="str">
        <x:v>Algorithm or optimization strategy</x:v>
      </x:c>
      <x:c r="K46" s="24" t="str">
        <x:v>Resolve overlapping predictions using an area-ordered label map.</x:v>
      </x:c>
    </x:row>
    <x:row r="47" ht="79.19999694824219" hidden="0" customHeight="1">
      <x:c r="A47" s="32" t="n">
        <x:v>8</x:v>
      </x:c>
      <x:c r="B47" s="22" t="str">
        <x:v>sam-cell-seg</x:v>
      </x:c>
      <x:c r="C47" s="22" t="str">
        <x:v>fe010d26-b889-57f7-8a2f-46a6431c3eff</x:v>
      </x:c>
      <x:c r="D47" s="22" t="str">
        <x:v>gemini-3.1-pro-preview-customtools</x:v>
      </x:c>
      <x:c r="E47" s="22" t="str">
        <x:v>gemini-cli</x:v>
      </x:c>
      <x:c r="F47" s="22" t="str">
        <x:v>Step 10 [observation]: num_labels, labels, stats, centroids = cv2.connectedComponentsWithStats(mask_i, connectivity=4)
Step 10 [observation]: largest_label = 1 + np.argmax(stats[1:, cv2.CC_STAT_AREA])
 contiguous_mask = (labels == largest_label).astype(np.uint8)</x:v>
      </x:c>
      <x:c r="G47" s="34" t="str">
        <x:v>P06</x:v>
      </x:c>
      <x:c r="H47" s="34" t="str">
        <x:v>10</x:v>
      </x:c>
      <x:c r="I47" s="30" t="str">
        <x:v>D2</x:v>
      </x:c>
      <x:c r="J47" s="24" t="str">
        <x:v>Algorithm or optimization strategy</x:v>
      </x:c>
      <x:c r="K47" s="24" t="str">
        <x:v>Keep only the largest four-connected component for each cell.</x:v>
      </x:c>
    </x:row>
    <x:row r="48" ht="66" hidden="0" customHeight="1">
      <x:c r="A48" s="32" t="n">
        <x:v>8</x:v>
      </x:c>
      <x:c r="B48" s="22" t="str">
        <x:v>sam-cell-seg</x:v>
      </x:c>
      <x:c r="C48" s="22" t="str">
        <x:v>fe010d26-b889-57f7-8a2f-46a6431c3eff</x:v>
      </x:c>
      <x:c r="D48" s="22" t="str">
        <x:v>gemini-3.1-pro-preview-customtools</x:v>
      </x:c>
      <x:c r="E48" s="22" t="str">
        <x:v>gemini-cli</x:v>
      </x:c>
      <x:c r="F48" s="22" t="str">
        <x:v>Step 10 [observation]: contours, _ = cv2.findContours(contiguous_mask, cv2.RETR_EXTERNAL, cv2.CHAIN_APPROX_SIMPLE)
Step 10 [observation]: largest_contour = max(contours, key=cv2.contourArea)
 largest_contour = largest_contour.reshape(-1, 2)</x:v>
      </x:c>
      <x:c r="G48" s="34" t="str">
        <x:v>P07</x:v>
      </x:c>
      <x:c r="H48" s="34" t="str">
        <x:v>10</x:v>
      </x:c>
      <x:c r="I48" s="30" t="str">
        <x:v>D3</x:v>
      </x:c>
      <x:c r="J48" s="24" t="str">
        <x:v>Representation or architecture choice</x:v>
      </x:c>
      <x:c r="K48" s="24" t="str">
        <x:v>Represent each surviving mask by its largest external contour.</x:v>
      </x:c>
    </x:row>
    <x:row r="49" ht="66" hidden="0" customHeight="1">
      <x:c r="A49" s="32" t="n">
        <x:v>8</x:v>
      </x:c>
      <x:c r="B49" s="22" t="str">
        <x:v>sam-cell-seg</x:v>
      </x:c>
      <x:c r="C49" s="22" t="str">
        <x:v>fe010d26-b889-57f7-8a2f-46a6431c3eff</x:v>
      </x:c>
      <x:c r="D49" s="22" t="str">
        <x:v>gemini-3.1-pro-preview-customtools</x:v>
      </x:c>
      <x:c r="E49" s="22" t="str">
        <x:v>gemini-cli</x:v>
      </x:c>
      <x:c r="F49" s="22" t="str">
        <x:v>Step 10 [observation]: else:
 # Fallback
Step 10 [observation]: x_coords = [xmin, xmax, xmax, xmin, xmin]
 y_coords = [ymin, ymin, ymax, ymax, ymin]</x:v>
      </x:c>
      <x:c r="G49" s="34" t="str">
        <x:v>P08</x:v>
      </x:c>
      <x:c r="H49" s="34" t="str">
        <x:v>10</x:v>
      </x:c>
      <x:c r="I49" s="30" t="str">
        <x:v>D3</x:v>
      </x:c>
      <x:c r="J49" s="24" t="str">
        <x:v>Representation or architecture choice</x:v>
      </x:c>
      <x:c r="K49" s="24" t="str">
        <x:v>Use the original bounding rectangle when no contour survives.</x:v>
      </x:c>
    </x:row>
    <x:row r="50" ht="52.79999923706055" hidden="0" customHeight="1">
      <x:c r="A50" s="32" t="n">
        <x:v>8</x:v>
      </x:c>
      <x:c r="B50" s="22" t="str">
        <x:v>sam-cell-seg</x:v>
      </x:c>
      <x:c r="C50" s="22" t="str">
        <x:v>fe010d26-b889-57f7-8a2f-46a6431c3eff</x:v>
      </x:c>
      <x:c r="D50" s="22" t="str">
        <x:v>gemini-3.1-pro-preview-customtools</x:v>
      </x:c>
      <x:c r="E50" s="22" t="str">
        <x:v>gemini-cli</x:v>
      </x:c>
      <x:c r="F50" s="22" t="str">
        <x:v>Step 11 [observation]: Current topic: "Task Completed"
Step 12 [thought]: You can test or evaluate it by executing `python /app/convert_masks.py` with the appropriate arguments.</x:v>
      </x:c>
      <x:c r="G50" s="34" t="str">
        <x:v>P09</x:v>
      </x:c>
      <x:c r="H50" s="34" t="str">
        <x:v>11; 12</x:v>
      </x:c>
      <x:c r="I50" s="30" t="str">
        <x:v>D8</x:v>
      </x:c>
      <x:c r="J50" s="24" t="str">
        <x:v>Termination or submission choice</x:v>
      </x:c>
      <x:c r="K50" s="24" t="str">
        <x:v>Declare the script complete without a visible execution or output validation.</x:v>
      </x:c>
    </x:row>
    <x:row r="51" ht="132" hidden="0" customHeight="1">
      <x:c r="A51" s="32" t="n">
        <x:v>9</x:v>
      </x:c>
      <x:c r="B51" s="22" t="str">
        <x:v>query-optimize</x:v>
      </x:c>
      <x:c r="C51" s="22" t="str">
        <x:v>e7490336-0ca2-5023-ae59-5181b43955d7</x:v>
      </x:c>
      <x:c r="D51" s="22" t="str">
        <x:v>claude-sonnet-5</x:v>
      </x:c>
      <x:c r="E51" s="22" t="str">
        <x:v>claude-code</x:v>
      </x:c>
      <x:c r="F51" s="22" t="str">
        <x:v>Step 3 [action]: time sqlite3 oewn.sqlite &lt; my-sql-query.sql &gt; orig_out.txt
Step 5 [action]: time sqlite3 oewn.sqlite &lt; sol.sql &gt; new_out.txt
wc -l new_out.txt
diff orig_out.txt new_out.txt &amp;&amp; echo "IDENTICAL"
Step 9 [observation]: IDENTICAL
Step 10 [action]: time sqlite3 /app/oewn.sqlite &lt; /app/sol.sql &gt; /tmp/new_out2.txt
diff /tmp/new_out2.txt /app/new_out.txt &amp;&amp; echo SAME</x:v>
      </x:c>
      <x:c r="G51" s="34" t="str">
        <x:v>P01</x:v>
      </x:c>
      <x:c r="H51" s="34" t="str">
        <x:v>3; 5; 9; 10</x:v>
      </x:c>
      <x:c r="I51" s="30" t="str">
        <x:v>D7</x:v>
      </x:c>
      <x:c r="J51" s="24" t="str">
        <x:v>Verification choice</x:v>
      </x:c>
      <x:c r="K51" s="24" t="str">
        <x:v>Validate the rewrite by timing both queries and comparing their complete serialized outputs.</x:v>
      </x:c>
    </x:row>
    <x:row r="52" ht="145.1999969482422" hidden="0" customHeight="1">
      <x:c r="A52" s="32" t="n">
        <x:v>9</x:v>
      </x:c>
      <x:c r="B52" s="22" t="str">
        <x:v>query-optimize</x:v>
      </x:c>
      <x:c r="C52" s="22" t="str">
        <x:v>e7490336-0ca2-5023-ae59-5181b43955d7</x:v>
      </x:c>
      <x:c r="D52" s="22" t="str">
        <x:v>claude-sonnet-5</x:v>
      </x:c>
      <x:c r="E52" s="22" t="str">
        <x:v>claude-code</x:v>
      </x:c>
      <x:c r="F52" s="22" t="str">
        <x:v>Step 4 [action]: SELECT s.wordid, s.synsetid, COUNT(*) AS cnt
 FROM senses s
 JOIN filtered f ON f.wordid = s.wordid
 GROUP BY s.wordid, s.synsetid
Step 4 [action]: ROW_NUMBER() OVER (PARTITION BY wordid ORDER BY cnt DESC, synsetid ASC) AS rn
Step 11 [thought]: This eliminates all correlated per-row subqueries in favor of set-based aggregation and a single window-function pass, which SQLite can execute far more efficiently.</x:v>
      </x:c>
      <x:c r="G52" s="34" t="str">
        <x:v>P02</x:v>
      </x:c>
      <x:c r="H52" s="34" t="str">
        <x:v>4; 11</x:v>
      </x:c>
      <x:c r="I52" s="30" t="str">
        <x:v>D2</x:v>
      </x:c>
      <x:c r="J52" s="24" t="str">
        <x:v>Algorithm or optimization strategy</x:v>
      </x:c>
      <x:c r="K52" s="24" t="str">
        <x:v>Replace nested correlated subqueries with grouped synset counts and window ranking over filtered words.</x:v>
      </x:c>
    </x:row>
    <x:row r="53" ht="66" hidden="0" customHeight="1">
      <x:c r="A53" s="32" t="n">
        <x:v>10</x:v>
      </x:c>
      <x:c r="B53" s="22" t="str">
        <x:v>llm-inference-batching-scheduler</x:v>
      </x:c>
      <x:c r="C53" s="22" t="str">
        <x:v>c68f733c-d7d7-52fa-b063-e3b5cbd29eef</x:v>
      </x:c>
      <x:c r="D53" s="22" t="str">
        <x:v>claude-fable-5</x:v>
      </x:c>
      <x:c r="E53" s="22" t="str">
        <x:v>claude-code</x:v>
      </x:c>
      <x:c r="F53" s="22" t="str">
        <x:v>Step 6 [thought]: Compute singleton-batch lower bounds for cost and latency
Step 7 [thought]: Evaluate sequential time under exact (S,gen) duplicate grouping
Step 8 [thought]: Compute sequential lower bound with one batch per S level</x:v>
      </x:c>
      <x:c r="G53" s="34" t="str">
        <x:v>P01</x:v>
      </x:c>
      <x:c r="H53" s="34" t="str">
        <x:v>6; 7; 8</x:v>
      </x:c>
      <x:c r="I53" s="30" t="str">
        <x:v>D1</x:v>
      </x:c>
      <x:c r="J53" s="24" t="str">
        <x:v>Diagnostic or analytical strategy</x:v>
      </x:c>
      <x:c r="K53" s="24" t="str">
        <x:v>Compare singleton, exact-duplicate, and fully merged prompt-level batching bounds.</x:v>
      </x:c>
    </x:row>
    <x:row r="54" ht="92.4000015258789" hidden="0" customHeight="1">
      <x:c r="A54" s="32" t="n">
        <x:v>10</x:v>
      </x:c>
      <x:c r="B54" s="22" t="str">
        <x:v>llm-inference-batching-scheduler</x:v>
      </x:c>
      <x:c r="C54" s="22" t="str">
        <x:v>c68f733c-d7d7-52fa-b063-e3b5cbd29eef</x:v>
      </x:c>
      <x:c r="D54" s="22" t="str">
        <x:v>claude-fable-5</x:v>
      </x:c>
      <x:c r="E54" s="22" t="str">
        <x:v>claude-code</x:v>
      </x:c>
      <x:c r="F54" s="22" t="str">
        <x:v>Step 9 [action]: Per S-level (aligned prompt length) DP over sorted unique gen_len values:
partition into contiguous gen groups (batches), minimizing
 true_cost + lam_seq * batch_latency + lam_pad * decode_pad
Step 12 [thought]: So batches must group requests with identical aligned prompt length and *nearly identical* `gen_len`.</x:v>
      </x:c>
      <x:c r="G54" s="34" t="str">
        <x:v>P02</x:v>
      </x:c>
      <x:c r="H54" s="34" t="str">
        <x:v>9; 12</x:v>
      </x:c>
      <x:c r="I54" s="30" t="str">
        <x:v>D2</x:v>
      </x:c>
      <x:c r="J54" s="24" t="str">
        <x:v>Algorithm or optimization strategy</x:v>
      </x:c>
      <x:c r="K54" s="24" t="str">
        <x:v>Use dynamic programming to partition nearby generation lengths within each aligned prompt level.</x:v>
      </x:c>
    </x:row>
    <x:row r="55" ht="92.4000015258789" hidden="0" customHeight="1">
      <x:c r="A55" s="32" t="n">
        <x:v>10</x:v>
      </x:c>
      <x:c r="B55" s="22" t="str">
        <x:v>llm-inference-batching-scheduler</x:v>
      </x:c>
      <x:c r="C55" s="22" t="str">
        <x:v>c68f733c-d7d7-52fa-b063-e3b5cbd29eef</x:v>
      </x:c>
      <x:c r="D55" s="22" t="str">
        <x:v>claude-fable-5</x:v>
      </x:c>
      <x:c r="E55" s="22" t="str">
        <x:v>claude-code</x:v>
      </x:c>
      <x:c r="F55" s="22" t="str">
        <x:v>Step 9 [action]: guard = p95_thr * 0.999 # safety margin
Step 9 [action]: if above_k and blat[j] &lt; guard:
 break
Step 12 [thought]: the data has exactly 35/37 inherently-above requests vs. 40 allowed — no new crossings permitted</x:v>
      </x:c>
      <x:c r="G55" s="34" t="str">
        <x:v>P03</x:v>
      </x:c>
      <x:c r="H55" s="34" t="str">
        <x:v>9; 12</x:v>
      </x:c>
      <x:c r="I55" s="30" t="str">
        <x:v>D2</x:v>
      </x:c>
      <x:c r="J55" s="24" t="str">
        <x:v>Algorithm or optimization strategy</x:v>
      </x:c>
      <x:c r="K55" s="24" t="str">
        <x:v>Guard DP transitions against creating new latency-threshold crossings.</x:v>
      </x:c>
    </x:row>
    <x:row r="56" ht="52.79999923706055" hidden="0" customHeight="1">
      <x:c r="A56" s="32" t="n">
        <x:v>10</x:v>
      </x:c>
      <x:c r="B56" s="22" t="str">
        <x:v>llm-inference-batching-scheduler</x:v>
      </x:c>
      <x:c r="C56" s="22" t="str">
        <x:v>c68f733c-d7d7-52fa-b063-e3b5cbd29eef</x:v>
      </x:c>
      <x:c r="D56" s="22" t="str">
        <x:v>claude-fable-5</x:v>
      </x:c>
      <x:c r="E56" s="22" t="str">
        <x:v>claude-code</x:v>
      </x:c>
      <x:c r="F56" s="22" t="str">
        <x:v>Step 9 [action]: # prefix sums for counts and counts*gen
Step 9 [action]: n = pc[k] - pc[j]
 pad = n * gk - (pg[k] - pg[j])</x:v>
      </x:c>
      <x:c r="G56" s="34" t="str">
        <x:v>P04</x:v>
      </x:c>
      <x:c r="H56" s="34" t="str">
        <x:v>9</x:v>
      </x:c>
      <x:c r="I56" s="30" t="str">
        <x:v>D5</x:v>
      </x:c>
      <x:c r="J56" s="24" t="str">
        <x:v>Implementation or computational-efficiency choice</x:v>
      </x:c>
      <x:c r="K56" s="24" t="str">
        <x:v>Use prefix sums to calculate candidate batch counts and padding.</x:v>
      </x:c>
    </x:row>
    <x:row r="57" ht="66" hidden="0" customHeight="1">
      <x:c r="A57" s="32" t="n">
        <x:v>10</x:v>
      </x:c>
      <x:c r="B57" s="22" t="str">
        <x:v>llm-inference-batching-scheduler</x:v>
      </x:c>
      <x:c r="C57" s="22" t="str">
        <x:v>c68f733c-d7d7-52fa-b063-e3b5cbd29eef</x:v>
      </x:c>
      <x:c r="D57" s="22" t="str">
        <x:v>claude-fable-5</x:v>
      </x:c>
      <x:c r="E57" s="22" t="str">
        <x:v>claude-code</x:v>
      </x:c>
      <x:c r="F57" s="22" t="str">
        <x:v>Step 9 [action]: p95_thr=2.1e6, shape=2048,
Step 9 [action]: p95_thr=2.1e5, shape=704,
Step 12 [thought]: only 2 unique shapes total (≤ 8), minimal compile cost.</x:v>
      </x:c>
      <x:c r="G57" s="34" t="str">
        <x:v>P05</x:v>
      </x:c>
      <x:c r="H57" s="34" t="str">
        <x:v>9; 12</x:v>
      </x:c>
      <x:c r="I57" s="30" t="str">
        <x:v>D3</x:v>
      </x:c>
      <x:c r="J57" s="24" t="str">
        <x:v>Representation or architecture choice</x:v>
      </x:c>
      <x:c r="K57" s="24" t="str">
        <x:v>Assign one declared tensor shape to each bucket.</x:v>
      </x:c>
    </x:row>
    <x:row r="58" ht="52.79999923706055" hidden="0" customHeight="1">
      <x:c r="A58" s="32" t="n">
        <x:v>10</x:v>
      </x:c>
      <x:c r="B58" s="22" t="str">
        <x:v>llm-inference-batching-scheduler</x:v>
      </x:c>
      <x:c r="C58" s="22" t="str">
        <x:v>c68f733c-d7d7-52fa-b063-e3b5cbd29eef</x:v>
      </x:c>
      <x:c r="D58" s="22" t="str">
        <x:v>claude-fable-5</x:v>
      </x:c>
      <x:c r="E58" s="22" t="str">
        <x:v>claude-code</x:v>
      </x:c>
      <x:c r="F58" s="22" t="str">
        <x:v>Step 9 [action]: scored.sort(key=lambda x: (x[0], x[1]))
Step 12 [thought]: Batch IDs are sorted ascending by latency so each shape's 1500ms bring-up hit lands on the cheapest batch.</x:v>
      </x:c>
      <x:c r="G58" s="34" t="str">
        <x:v>P06</x:v>
      </x:c>
      <x:c r="H58" s="34" t="str">
        <x:v>9; 12</x:v>
      </x:c>
      <x:c r="I58" s="30" t="str">
        <x:v>D2</x:v>
      </x:c>
      <x:c r="J58" s="24" t="str">
        <x:v>Algorithm or optimization strategy</x:v>
      </x:c>
      <x:c r="K58" s="24" t="str">
        <x:v>Order batch identifiers by increasing modeled latency.</x:v>
      </x:c>
    </x:row>
    <x:row r="59" ht="92.4000015258789" hidden="0" customHeight="1">
      <x:c r="A59" s="32" t="n">
        <x:v>10</x:v>
      </x:c>
      <x:c r="B59" s="22" t="str">
        <x:v>llm-inference-batching-scheduler</x:v>
      </x:c>
      <x:c r="C59" s="22" t="str">
        <x:v>c68f733c-d7d7-52fa-b063-e3b5cbd29eef</x:v>
      </x:c>
      <x:c r="D59" s="22" t="str">
        <x:v>claude-fable-5</x:v>
      </x:c>
      <x:c r="E59" s="22" t="str">
        <x:v>claude-code</x:v>
      </x:c>
      <x:c r="F59" s="22" t="str">
        <x:v>Step 9 [action]: # margin score: maximize min relative headroom
Step 9 [observation]: ==&gt; bucket 1 best: ls=300 lp=3e+06 ok=True minmargin=0.027
Step 9 [observation]: ==&gt; bucket 2 best: ls=300 lp=1e+06 ok=True minmargin=0.070</x:v>
      </x:c>
      <x:c r="G59" s="34" t="str">
        <x:v>P07</x:v>
      </x:c>
      <x:c r="H59" s="34" t="str">
        <x:v>9</x:v>
      </x:c>
      <x:c r="I59" s="30" t="str">
        <x:v>D4</x:v>
      </x:c>
      <x:c r="J59" s="24" t="str">
        <x:v>Parameter or configuration choice</x:v>
      </x:c>
      <x:c r="K59" s="24" t="str">
        <x:v>Sweep objective weights and select feasible plans by worst relative threshold margin.</x:v>
      </x:c>
    </x:row>
    <x:row r="60" ht="105.5999984741211" hidden="0" customHeight="1">
      <x:c r="A60" s="32" t="n">
        <x:v>10</x:v>
      </x:c>
      <x:c r="B60" s="22" t="str">
        <x:v>llm-inference-batching-scheduler</x:v>
      </x:c>
      <x:c r="C60" s="22" t="str">
        <x:v>c68f733c-d7d7-52fa-b063-e3b5cbd29eef</x:v>
      </x:c>
      <x:c r="D60" s="22" t="str">
        <x:v>claude-fable-5</x:v>
      </x:c>
      <x:c r="E60" s="22" t="str">
        <x:v>claude-code</x:v>
      </x:c>
      <x:c r="F60" s="22" t="str">
        <x:v>Step 10 [thought]: Finer λ grid search with lexicographic margin selection, write final plans
Step 10 [observation]: ==&gt; bucket 1: ls=200 lp=1.2e+07 nb=424 margins=['0.027', '0.044', '0.062', '0.094']
Step 10 [observation]: ==&gt; bucket 2: ls=800 lp=7e+06 nb=188 margins=['0.070', '0.093', '0.094', '0.095']</x:v>
      </x:c>
      <x:c r="G60" s="34" t="str">
        <x:v>P08</x:v>
      </x:c>
      <x:c r="H60" s="34" t="str">
        <x:v>10</x:v>
      </x:c>
      <x:c r="I60" s="30" t="str">
        <x:v>D2</x:v>
      </x:c>
      <x:c r="J60" s="24" t="str">
        <x:v>Algorithm or optimization strategy</x:v>
      </x:c>
      <x:c r="K60" s="24" t="str">
        <x:v>Refine the weight search and rank candidates lexicographically by sorted margins.</x:v>
      </x:c>
    </x:row>
    <x:row r="61" ht="79.19999694824219" hidden="0" customHeight="1">
      <x:c r="A61" s="32" t="n">
        <x:v>10</x:v>
      </x:c>
      <x:c r="B61" s="22" t="str">
        <x:v>llm-inference-batching-scheduler</x:v>
      </x:c>
      <x:c r="C61" s="22" t="str">
        <x:v>c68f733c-d7d7-52fa-b063-e3b5cbd29eef</x:v>
      </x:c>
      <x:c r="D61" s="22" t="str">
        <x:v>claude-fable-5</x:v>
      </x:c>
      <x:c r="E61" s="22" t="str">
        <x:v>claude-code</x:v>
      </x:c>
      <x:c r="F61" s="22" t="str">
        <x:v>Step 11 [thought]: Independently validate plans against all constraints and thresholds
Step 11 [action]: plan=[json.loads(l) for l in open(f'output_data/plan_b{b}.jsonl')]
Step 11 [action]: m=CostModel(64).plan_metrics(reqmap, plan)</x:v>
      </x:c>
      <x:c r="G61" s="34" t="str">
        <x:v>P09</x:v>
      </x:c>
      <x:c r="H61" s="34" t="str">
        <x:v>11</x:v>
      </x:c>
      <x:c r="I61" s="30" t="str">
        <x:v>D7</x:v>
      </x:c>
      <x:c r="J61" s="24" t="str">
        <x:v>Verification choice</x:v>
      </x:c>
      <x:c r="K61" s="24" t="str">
        <x:v>Validate the saved plans independently of the solver search.</x:v>
      </x:c>
    </x:row>
  </x:sheetData>
  <x:dataValidations count="1">
    <x:dataValidation type="list" sqref="I6:I61">
      <x:formula1>"D1,D2,D3,D4,D5,D6,D7,D8"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.380000114440918" hidden="0" customWidth="1"/>
    <x:col min="2" max="2" width="31.8799991607666" hidden="0" customWidth="1"/>
    <x:col min="3" max="3" width="52.5" hidden="0" customWidth="1"/>
    <x:col min="4" max="4" width="53.75" hidden="0" customWidth="1"/>
    <x:col min="5" max="5" width="48.75" hidden="0" customWidth="1"/>
  </x:cols>
  <x:sheetData>
    <x:row r="1">
      <x:c r="A1" s="1" t="str">
        <x:v>Design-decision taxonomy</x:v>
      </x:c>
      <x:c r="B1" s="1"/>
      <x:c r="C1" s="1"/>
      <x:c r="D1" s="1"/>
      <x:c r="E1" s="1"/>
    </x:row>
    <x:row r="2">
      <x:c r="A2" s="3" t="str">
        <x:v>Each annotation receives one primary category. Assign the category that best describes the role of the observable choice in the trajectory.</x:v>
      </x:c>
      <x:c r="B2" s="3"/>
      <x:c r="C2" s="3"/>
      <x:c r="D2" s="3"/>
      <x:c r="E2" s="3"/>
    </x:row>
    <x:row r="4" ht="28.5" customHeight="1">
      <x:c r="A4" s="40" t="str">
        <x:v>Code</x:v>
      </x:c>
      <x:c r="B4" s="40" t="str">
        <x:v>Category</x:v>
      </x:c>
      <x:c r="C4" s="40" t="str">
        <x:v>Definition</x:v>
      </x:c>
      <x:c r="D4" s="40" t="str">
        <x:v>Boundary rule</x:v>
      </x:c>
      <x:c r="E4" s="40" t="str">
        <x:v>General example</x:v>
      </x:c>
    </x:row>
    <x:row r="5" ht="39.599998474121094" hidden="0" customHeight="1">
      <x:c r="A5" s="30" t="str">
        <x:v>D1</x:v>
      </x:c>
      <x:c r="B5" s="21" t="str">
        <x:v>Diagnostic or analytical strategy</x:v>
      </x:c>
      <x:c r="C5" s="21" t="str">
        <x:v>A choice about how to investigate the task, compare possibilities, identify a cause, or collect information needed for a later choice.</x:v>
      </x:c>
      <x:c r="D5" s="21" t="str">
        <x:v>Routine file reading or listing is not D1 unless the inspection method is deliberately selected to answer a meaningful question.</x:v>
      </x:c>
      <x:c r="E5" s="21" t="str">
        <x:v>Run the smallest failing test instead of the full suite to isolate a parser defect.</x:v>
      </x:c>
    </x:row>
    <x:row r="6" ht="39.599998474121094" hidden="0" customHeight="1">
      <x:c r="A6" s="30" t="str">
        <x:v>D2</x:v>
      </x:c>
      <x:c r="B6" s="22" t="str">
        <x:v>Algorithm or optimization strategy</x:v>
      </x:c>
      <x:c r="C6" s="22" t="str">
        <x:v>A choice of the main computational, mathematical, search, or transformation method used to solve the task.</x:v>
      </x:c>
      <x:c r="D6" s="22" t="str">
        <x:v>A numeric setting for an unchanged method is D4. An implementation improvement that leaves the method unchanged is D5.</x:v>
      </x:c>
      <x:c r="E6" s="22" t="str">
        <x:v>Use dynamic programming instead of enumerating every possible schedule.</x:v>
      </x:c>
    </x:row>
    <x:row r="7" ht="26.399999618530273" hidden="0" customHeight="1">
      <x:c r="A7" s="30" t="str">
        <x:v>D3</x:v>
      </x:c>
      <x:c r="B7" s="22" t="str">
        <x:v>Representation or architecture choice</x:v>
      </x:c>
      <x:c r="C7" s="22" t="str">
        <x:v>A choice about how data, state, components, interfaces, or intermediate results are structured.</x:v>
      </x:c>
      <x:c r="D7" s="22" t="str">
        <x:v>Creating or moving a file is not D3 unless it reflects a meaningful structural or interface choice.</x:v>
      </x:c>
      <x:c r="E7" s="22" t="str">
        <x:v>Model a workflow as an explicit state machine rather than scattered conditionals.</x:v>
      </x:c>
    </x:row>
    <x:row r="8" ht="26.399999618530273" hidden="0" customHeight="1">
      <x:c r="A8" s="30" t="str">
        <x:v>D4</x:v>
      </x:c>
      <x:c r="B8" s="22" t="str">
        <x:v>Parameter or configuration choice</x:v>
      </x:c>
      <x:c r="C8" s="22" t="str">
        <x:v>A choice of a value, threshold, range, mode, or operating setting while the main strategy remains unchanged.</x:v>
      </x:c>
      <x:c r="D8" s="22" t="str">
        <x:v>Repeated trials under one unchanged search policy form one event. A changed search policy can create a new event.</x:v>
      </x:c>
      <x:c r="E8" s="22" t="str">
        <x:v>Select a batch size after comparing memory use and throughput.</x:v>
      </x:c>
    </x:row>
    <x:row r="9" ht="26.399999618530273" hidden="0" customHeight="1">
      <x:c r="A9" s="30" t="str">
        <x:v>D5</x:v>
      </x:c>
      <x:c r="B9" s="22" t="str">
        <x:v>Implementation or computational-efficiency choice</x:v>
      </x:c>
      <x:c r="C9" s="22" t="str">
        <x:v>A choice about how to implement an already selected strategy without fundamentally changing its objective or algorithm.</x:v>
      </x:c>
      <x:c r="D9" s="22" t="str">
        <x:v>Ordinary code writing after the implementation method is already selected is not a new D5 event.</x:v>
      </x:c>
      <x:c r="E9" s="22" t="str">
        <x:v>Stream a large file instead of loading it completely into memory.</x:v>
      </x:c>
    </x:row>
    <x:row r="10" ht="26.399999618530273" hidden="0" customHeight="1">
      <x:c r="A10" s="30" t="str">
        <x:v>D6</x:v>
      </x:c>
      <x:c r="B10" s="22" t="str">
        <x:v>Recovery or strategy revision</x:v>
      </x:c>
      <x:c r="C10" s="22" t="str">
        <x:v>A meaningful change to the approach after an error, failed requirement, poor result, or newly discovered constraint.</x:v>
      </x:c>
      <x:c r="D10" s="22" t="str">
        <x:v>Rerunning the same approach without a meaningful change is not D6.</x:v>
      </x:c>
      <x:c r="E10" s="22" t="str">
        <x:v>Replace an unavailable library with a standard-library implementation after installation fails.</x:v>
      </x:c>
    </x:row>
    <x:row r="11" ht="26.399999618530273" hidden="0" customHeight="1">
      <x:c r="A11" s="30" t="str">
        <x:v>D7</x:v>
      </x:c>
      <x:c r="B11" s="22" t="str">
        <x:v>Verification choice</x:v>
      </x:c>
      <x:c r="C11" s="22" t="str">
        <x:v>A choice about how to establish that a candidate solution is correct, complete, compatible, or sufficiently performant.</x:v>
      </x:c>
      <x:c r="D11" s="22" t="str">
        <x:v>A passing result is not itself a decision. D7 records the choice of what and how to verify.</x:v>
      </x:c>
      <x:c r="E11" s="22" t="str">
        <x:v>Compare an optimized implementation with an exhaustive reference on small inputs.</x:v>
      </x:c>
    </x:row>
    <x:row r="12" ht="26.399999618530273" hidden="0" customHeight="1">
      <x:c r="A12" s="30" t="str">
        <x:v>D8</x:v>
      </x:c>
      <x:c r="B12" s="22" t="str">
        <x:v>Termination or submission choice</x:v>
      </x:c>
      <x:c r="C12" s="22" t="str">
        <x:v>A decision that the solution is ready to finish, submit, or return to the user.</x:v>
      </x:c>
      <x:c r="D12" s="22" t="str">
        <x:v>A mechanical completion command is D8 only when the trace supports a meaningful decision to stop.</x:v>
      </x:c>
      <x:c r="E12" s="22" t="str">
        <x:v>Submit after the targeted regression test and full test suite both pass.</x:v>
      </x:c>
    </x:row>
    <x:row r="14">
      <x:c r="A14" s="2" t="str">
        <x:v>Taxonomy source</x:v>
      </x:c>
      <x:c r="B14" s="3" t="str">
        <x:v>D:\Studies\UZH-M.Sc\THESIS\design-decisions-by-LLMs\annotations\codebook_v2.md</x:v>
      </x:c>
      <x:c r="C14" s="3"/>
      <x:c r="D14" s="3"/>
      <x:c r="E14" s="3"/>
    </x:row>
  </x:sheetData>
  <x:pageMargins left="0.7" right="0.7" top="0.75" bottom="0.75" header="0.3" footer="0.3"/>
</x:worksheet>
</file>