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RIGHTY\Downloads\"/>
    </mc:Choice>
  </mc:AlternateContent>
  <xr:revisionPtr revIDLastSave="0" documentId="13_ncr:1_{1EA0128A-A4EF-42C2-B566-A0BF7D2FA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fes" sheetId="1" r:id="rId1"/>
    <sheet name="Notes" sheetId="2" r:id="rId2"/>
  </sheets>
  <definedNames>
    <definedName name="_xlnm._FilterDatabase" localSheetId="0" hidden="1">Cafes!$A$1:$L$143</definedName>
  </definedNames>
  <calcPr calcId="0"/>
</workbook>
</file>

<file path=xl/sharedStrings.xml><?xml version="1.0" encoding="utf-8"?>
<sst xmlns="http://schemas.openxmlformats.org/spreadsheetml/2006/main" count="1024" uniqueCount="379">
  <si>
    <t>Cafe Name</t>
  </si>
  <si>
    <t>Area</t>
  </si>
  <si>
    <t>Rating</t>
  </si>
  <si>
    <t>Reviews</t>
  </si>
  <si>
    <t>Price for Two</t>
  </si>
  <si>
    <t>Seating Type</t>
  </si>
  <si>
    <t>Best For</t>
  </si>
  <si>
    <t>Pet Friendly</t>
  </si>
  <si>
    <t>Visited</t>
  </si>
  <si>
    <t>Google Maps Link</t>
  </si>
  <si>
    <t>Latitude</t>
  </si>
  <si>
    <t>Longitude</t>
  </si>
  <si>
    <t>Roastery Coffee House (Banjara Hills)</t>
  </si>
  <si>
    <t>Banjara Hills</t>
  </si>
  <si>
    <t>Indoor, Outdoor, Garden</t>
  </si>
  <si>
    <t>Friends, Date, Work</t>
  </si>
  <si>
    <t>Unknown</t>
  </si>
  <si>
    <t>No</t>
  </si>
  <si>
    <t>https://www.google.com/maps/search/?api=1&amp;query=Roastery%20Coffee%20House%20%28Banjara%20Hills%29%20Banjara%20Hills%20Hyderabad&amp;query_place_id=ChIJWUl-wiqXyzsRud1hDiZM0aM</t>
  </si>
  <si>
    <t>Cafe Niloufer Premium Lounge</t>
  </si>
  <si>
    <t>Indoor</t>
  </si>
  <si>
    <t>Family, Friends</t>
  </si>
  <si>
    <t>https://www.google.com/maps/search/?api=1&amp;query=Cafe%20Niloufer%20Premium%20Lounge%20Banjara%20Hills%20Hyderabad&amp;query_place_id=ChIJ5yPU9O-XyzsRJYqhh-JcQHk</t>
  </si>
  <si>
    <t>Habitat Cafe</t>
  </si>
  <si>
    <t>Indoor, Outdoor</t>
  </si>
  <si>
    <t>Friends, Date, Family</t>
  </si>
  <si>
    <t>https://www.google.com/maps/search/?api=1&amp;query=Habitat%20Cafe%20Banjara%20Hills%20Hyderabad&amp;query_place_id=ChIJTc5d6hOXyzsREQ7w6WFh1lU</t>
  </si>
  <si>
    <t>Roast CCX - Coffee &amp; Culinary Xperience</t>
  </si>
  <si>
    <t>Friends, Family, Date</t>
  </si>
  <si>
    <t>https://www.google.com/maps/search/?api=1&amp;query=Roast%20CCX%20-%20Coffee%20%26%20Culinary%20Xperience%20Banjara%20Hills%20Hyderabad&amp;query_place_id=ChIJ8d4xE4OXyzsR43vH2II6Of4</t>
  </si>
  <si>
    <t>Huber &amp; Holly (Banjara Hills)</t>
  </si>
  <si>
    <t>Friends, Family</t>
  </si>
  <si>
    <t>https://www.google.com/maps/search/?api=1&amp;query=Huber%20%26%20Holly%20%28Banjara%20Hills%29%20Banjara%20Hills%20Hyderabad&amp;query_place_id=ChIJE-Ad0CyRyzsR9a1bz8ftr6U</t>
  </si>
  <si>
    <t>Feranoz</t>
  </si>
  <si>
    <t>Date, Friends</t>
  </si>
  <si>
    <t>https://www.google.com/maps/search/?api=1&amp;query=Feranoz%20Banjara%20Hills%20Hyderabad&amp;query_place_id=ChIJhf_yzMSXyzsR-b1M9pGy_mY</t>
  </si>
  <si>
    <t>The Gallery Cafe - TGC</t>
  </si>
  <si>
    <t>Friends, Solo, Date</t>
  </si>
  <si>
    <t>https://www.google.com/maps/search/?api=1&amp;query=The%20Gallery%20Cafe%20-%20TGC%20Banjara%20Hills%20Hyderabad&amp;query_place_id=ChIJd4vsRTCXyzsR0vbsILdqCao</t>
  </si>
  <si>
    <t>Katha Coffee &amp; Bakehouse</t>
  </si>
  <si>
    <t>Friends, Solo</t>
  </si>
  <si>
    <t>https://www.google.com/maps/search/?api=1&amp;query=Katha%20Coffee%20%26%20Bakehouse%20Banjara%20Hills%20Hyderabad&amp;query_place_id=ChIJJ17mDsaRyzsRNyVNzr7p0DI</t>
  </si>
  <si>
    <t>The Pet Cafe Hyderabad</t>
  </si>
  <si>
    <t>Family, Friends, Solo</t>
  </si>
  <si>
    <t>Yes</t>
  </si>
  <si>
    <t>https://www.google.com/maps/search/?api=1&amp;query=The%20Pet%20Cafe%20Hyderabad%20Banjara%20Hills%20Hyderabad&amp;query_place_id=ChIJgSmBq3KXyzsR-b3BCaJteBk</t>
  </si>
  <si>
    <t>SkyPark Cafe</t>
  </si>
  <si>
    <t>Indoor, Outdoor, Rooftop</t>
  </si>
  <si>
    <t>Friends</t>
  </si>
  <si>
    <t>https://www.google.com/maps/search/?api=1&amp;query=SkyPark%20Cafe%20Banjara%20Hills%20Hyderabad&amp;query_place_id=ChIJNwpnpzyXyzsRggjg8Dx3HdM</t>
  </si>
  <si>
    <t>Churrolto (Banjara Hills)</t>
  </si>
  <si>
    <t>Friends, Date</t>
  </si>
  <si>
    <t>https://www.google.com/maps/search/?api=1&amp;query=Churrolto%20%28Banjara%20Hills%29%20Banjara%20Hills%20Hyderabad&amp;query_place_id=ChIJ9R8PRx2XyzsRgXIhq_BdQ94</t>
  </si>
  <si>
    <t>Conçu Banjara Hills</t>
  </si>
  <si>
    <t>https://www.google.com/maps/search/?api=1&amp;query=Con%C3%A7u%20Banjara%20Hills%20Banjara%20Hills%20Hyderabad&amp;query_place_id=ChIJWaDL-5KXyzsRyVBc2p8hy3I</t>
  </si>
  <si>
    <t>Qaffeine - Bistro &amp; Coffee</t>
  </si>
  <si>
    <t>https://www.google.com/maps/search/?api=1&amp;query=Qaffeine%20-%20Bistro%20%26%20Coffee%20Banjara%20Hills%20Hyderabad&amp;query_place_id=ChIJw_nqfgCXyzsRsFwk50hCzhw</t>
  </si>
  <si>
    <t>Bhai Ki Chai (MLA Colony)</t>
  </si>
  <si>
    <t>https://www.google.com/maps/search/?api=1&amp;query=Bhai%20Ki%20Chai%20%28MLA%20Colony%29%20Banjara%20Hills%20Hyderabad&amp;query_place_id=ChIJ95MS8U6XyzsRZXktW32RLlI</t>
  </si>
  <si>
    <t>Chika - A Coffee Collective</t>
  </si>
  <si>
    <t>Work, Friends, Date</t>
  </si>
  <si>
    <t>https://www.google.com/maps/search/?api=1&amp;query=Chika%20-%20A%20Coffee%20Collective%20Banjara%20Hills%20Hyderabad&amp;query_place_id=ChIJM78bJPKRyzsRDlt2JaCWA4U</t>
  </si>
  <si>
    <t>Aster Cafe &amp; Kitchen</t>
  </si>
  <si>
    <t>https://www.google.com/maps/search/?api=1&amp;query=Aster%20Cafe%20%26%20Kitchen%20Banjara%20Hills%20Hyderabad&amp;query_place_id=ChIJnzK9B3SXyzsR5wxXD3IFP1M</t>
  </si>
  <si>
    <t>The Chocolate Room</t>
  </si>
  <si>
    <t>https://www.google.com/maps/search/?api=1&amp;query=The%20Chocolate%20Room%20Banjara%20Hills%20Hyderabad&amp;query_place_id=ChIJqam5bwCXyzsR0ToF_18oE4w</t>
  </si>
  <si>
    <t>The Grind Cafe</t>
  </si>
  <si>
    <t>https://www.google.com/maps/search/?api=1&amp;query=The%20Grind%20Cafe%20Banjara%20Hills%20Hyderabad&amp;query_place_id=ChIJlSSdaNaRyzsRxNM3GH79_vk</t>
  </si>
  <si>
    <t>Alvo Fine Baking</t>
  </si>
  <si>
    <t>https://www.google.com/maps/search/?api=1&amp;query=Alvo%20Fine%20Baking%20Banjara%20Hills%20Hyderabad&amp;query_place_id=ChIJLVVUMwCXyzsRCMNQxA1N_u8</t>
  </si>
  <si>
    <t>Amyra Cafe &amp; Kitchen</t>
  </si>
  <si>
    <t>https://www.google.com/maps/search/?api=1&amp;query=Amyra%20Cafe%20%26%20Kitchen%20Banjara%20Hills%20Hyderabad&amp;query_place_id=ChIJv7GqiXuXyzsRoGg2NiRCBoE</t>
  </si>
  <si>
    <t>Bhai Ki Chai (Road No 12)</t>
  </si>
  <si>
    <t>https://www.google.com/maps/search/?api=1&amp;query=Bhai%20Ki%20Chai%20%28Road%20No%2012%29%20Banjara%20Hills%20Hyderabad&amp;query_place_id=ChIJ4aWeG_yXyzsR_LrPmF7OUHI</t>
  </si>
  <si>
    <t>Chai Point (GVK One Mall)</t>
  </si>
  <si>
    <t>Solo, Friends</t>
  </si>
  <si>
    <t>https://www.google.com/maps/search/?api=1&amp;query=Chai%20Point%20%28GVK%20One%20Mall%29%20Banjara%20Hills%20Hyderabad&amp;query_place_id=ChIJZcq-ML-XyzsRfgMu-jJZ9Ek</t>
  </si>
  <si>
    <t>Altr Ego Cafe</t>
  </si>
  <si>
    <t>https://www.google.com/maps/search/?api=1&amp;query=Altr%20Ego%20Cafe%20Banjara%20Hills%20Hyderabad&amp;query_place_id=ChIJCW9kFA2RyzsR1EqmVNZKxN8</t>
  </si>
  <si>
    <t>Casa De Latte</t>
  </si>
  <si>
    <t>Outdoor</t>
  </si>
  <si>
    <t>https://www.google.com/maps/search/?api=1&amp;query=Casa%20De%20Latte%20Banjara%20Hills%20Hyderabad&amp;query_place_id=ChIJPcnGStORyzsRuqJ9QZNryJM</t>
  </si>
  <si>
    <t>Mignon's Coffee &amp; Dessert House</t>
  </si>
  <si>
    <t>Date, Friends, Solo</t>
  </si>
  <si>
    <t>https://www.google.com/maps/search/?api=1&amp;query=Mignon%27s%20Coffee%20%26%20Dessert%20House%20Banjara%20Hills%20Hyderabad&amp;query_place_id=ChIJW4QRceWXyzsRRNbb_Dgk3fE</t>
  </si>
  <si>
    <t>Chai Chaska</t>
  </si>
  <si>
    <t>https://www.google.com/maps/search/?api=1&amp;query=Chai%20Chaska%20Banjara%20Hills%20Hyderabad&amp;query_place_id=ChIJM8yROOGXyzsRW8OPrQ50QV8</t>
  </si>
  <si>
    <t>Oraya Sky Lounge &amp; Cafe</t>
  </si>
  <si>
    <t>Outdoor, Rooftop</t>
  </si>
  <si>
    <t>https://www.google.com/maps/search/?api=1&amp;query=Oraya%20Sky%20Lounge%20%26%20Cafe%20Banjara%20Hills%20Hyderabad&amp;query_place_id=ChIJ1Si0V2eXyzsRKZyv0lTi7pw</t>
  </si>
  <si>
    <t>Blue Tokai Coffee Roasters Origins (Banjara Hills)</t>
  </si>
  <si>
    <t>Work, Friends, Solo</t>
  </si>
  <si>
    <t>https://www.google.com/maps/search/?api=1&amp;query=Blue%20Tokai%20Coffee%20Roasters%20Origins%20%28Banjara%20Hills%29%20Banjara%20Hills%20Hyderabad&amp;query_place_id=ChIJK0enpsOXyzsRM6b7wYcMiTM</t>
  </si>
  <si>
    <t>Brew Cow</t>
  </si>
  <si>
    <t>Rooftop</t>
  </si>
  <si>
    <t>https://www.google.com/maps/search/?api=1&amp;query=Brew%20Cow%20Banjara%20Hills%20Hyderabad&amp;query_place_id=ChIJn3sARL2RyzsR-NMh_0j3ck8</t>
  </si>
  <si>
    <t>Cafe Amlin</t>
  </si>
  <si>
    <t>https://www.google.com/maps/search/?api=1&amp;query=Cafe%20Amlin%20Banjara%20Hills%20Hyderabad&amp;query_place_id=ChIJQesTIgqXyzsRcZyahUEwiBY</t>
  </si>
  <si>
    <t>P18 - Patisserie 18</t>
  </si>
  <si>
    <t>https://www.google.com/maps/search/?api=1&amp;query=P18%20-%20Patisserie%2018%20Banjara%20Hills%20Hyderabad&amp;query_place_id=ChIJHatCdgCXyzsRqZDPgUGItSU</t>
  </si>
  <si>
    <t>Conçu Jubilee Hills</t>
  </si>
  <si>
    <t>Jubilee Hills</t>
  </si>
  <si>
    <t>Friends, Family, Work</t>
  </si>
  <si>
    <t>https://www.google.com/maps/search/?api=1&amp;query=Con%C3%A7u%20Jubilee%20Hills%20Jubilee%20Hills%20Hyderabad&amp;query_place_id=ChIJZ3mAREiRyzsRIxCCJu8JwzU</t>
  </si>
  <si>
    <t>Aaromale - Cafe &amp; Creative Community</t>
  </si>
  <si>
    <t>https://www.google.com/maps/search/?api=1&amp;query=Aaromale%20-%20Cafe%20%26%20Creative%20Community%20Jubilee%20Hills%20Hyderabad&amp;query_place_id=ChIJ5RdM7DeXyzsRns6LsLrfreA</t>
  </si>
  <si>
    <t>Feranoz (Film Nagar)</t>
  </si>
  <si>
    <t>Family, Friends, Date</t>
  </si>
  <si>
    <t>https://www.google.com/maps/search/?api=1&amp;query=Feranoz%20%28Film%20Nagar%29%20Jubilee%20Hills%20Hyderabad&amp;query_place_id=ChIJhRmzaK2XyzsRU6_XssMI8bc</t>
  </si>
  <si>
    <t>Et-Si</t>
  </si>
  <si>
    <t>https://www.google.com/maps/search/?api=1&amp;query=Et-Si%20Jubilee%20Hills%20Hyderabad&amp;query_place_id=ChIJDTPaVAWRyzsRoj8f1IDp8kU</t>
  </si>
  <si>
    <t>Get on Board Cafe</t>
  </si>
  <si>
    <t>https://www.google.com/maps/search/?api=1&amp;query=Get%20on%20Board%20Cafe%20Jubilee%20Hills%20Hyderabad&amp;query_place_id=ChIJNV7CEEaRyzsRrsZFrNlLtUc</t>
  </si>
  <si>
    <t>The Hole In The Wall Cafe</t>
  </si>
  <si>
    <t>Friends, Family, Solo</t>
  </si>
  <si>
    <t>https://www.google.com/maps/search/?api=1&amp;query=The%20Hole%20In%20The%20Wall%20Cafe%20Jubilee%20Hills%20Hyderabad&amp;query_place_id=ChIJwW581DSRyzsR0Umw22qvL_0</t>
  </si>
  <si>
    <t>Van Lavino Cafe &amp; Patisserie (Jubilee Hills)</t>
  </si>
  <si>
    <t>https://www.google.com/maps/search/?api=1&amp;query=Van%20Lavino%20Cafe%20%26%20Patisserie%20%28Jubilee%20Hills%29%20Jubilee%20Hills%20Hyderabad&amp;query_place_id=ChIJSWMYgDaRyzsRYFK7KzN9T-w</t>
  </si>
  <si>
    <t>Sobremesa: Cafe' Bakehouse Kitchen</t>
  </si>
  <si>
    <t>https://www.google.com/maps/search/?api=1&amp;query=Sobremesa%3A%20Cafe%27%20Bakehouse%20Kitchen%20Jubilee%20Hills%20Hyderabad&amp;query_place_id=ChIJVfOoIOqRyzsR6_Ud6YnKqn0</t>
  </si>
  <si>
    <t>Mairu Bistro</t>
  </si>
  <si>
    <t>https://www.google.com/maps/search/?api=1&amp;query=Mairu%20Bistro%20Jubilee%20Hills%20Hyderabad&amp;query_place_id=ChIJFc1nW_uRyzsRe_i-oM0Vl4w</t>
  </si>
  <si>
    <t>Cravery Cafe</t>
  </si>
  <si>
    <t>Work, Solo, Friends</t>
  </si>
  <si>
    <t>https://www.google.com/maps/search/?api=1&amp;query=Cravery%20Cafe%20Jubilee%20Hills%20Hyderabad&amp;query_place_id=ChIJ1VujaWiXyzsR1p2qWtE4cQM</t>
  </si>
  <si>
    <t>Theory Patisserie &amp; Cafe</t>
  </si>
  <si>
    <t>https://www.google.com/maps/search/?api=1&amp;query=Theory%20Patisserie%20%26%20Cafe%20Jubilee%20Hills%20Hyderabad&amp;query_place_id=ChIJUzKSzdaRyzsRcQ2HKRBif6k</t>
  </si>
  <si>
    <t>Ukusa</t>
  </si>
  <si>
    <t>https://www.google.com/maps/search/?api=1&amp;query=Ukusa%20Jubilee%20Hills%20Hyderabad&amp;query_place_id=ChIJ9Y_rgO2RyzsRsw0E8NZNi2Q</t>
  </si>
  <si>
    <t>45th Avenue Cafe by Karachi Bakery</t>
  </si>
  <si>
    <t>https://www.google.com/maps/search/?api=1&amp;query=45th%20Avenue%20Cafe%20by%20Karachi%20Bakery%20Jubilee%20Hills%20Hyderabad&amp;query_place_id=ChIJcSye88-RyzsRsbXb-gAe6YY</t>
  </si>
  <si>
    <t>Sky Salt Cafe &amp; Bistro</t>
  </si>
  <si>
    <t>https://www.google.com/maps/search/?api=1&amp;query=Sky%20Salt%20Cafe%20%26%20Bistro%20Jubilee%20Hills%20Hyderabad&amp;query_place_id=ChIJbRCWCVWRyzsRuWqKlsYB5A8</t>
  </si>
  <si>
    <t>Lillie's - The Boho Cafe</t>
  </si>
  <si>
    <t>https://www.google.com/maps/search/?api=1&amp;query=Lillie%27s%20-%20The%20Boho%20Cafe%20Jubilee%20Hills%20Hyderabad&amp;query_place_id=ChIJ92dyz5ORyzsRrrp2YP2Jfvc</t>
  </si>
  <si>
    <t>Milano Ice Cream (Jubilee Hills)</t>
  </si>
  <si>
    <t>https://www.google.com/maps/search/?api=1&amp;query=Milano%20Ice%20Cream%20%28Jubilee%20Hills%29%20Jubilee%20Hills%20Hyderabad&amp;query_place_id=ChIJ4169v3yRyzsR-znHtt5Zias</t>
  </si>
  <si>
    <t>KARAFA</t>
  </si>
  <si>
    <t>https://www.google.com/maps/search/?api=1&amp;query=KARAFA%20Jubilee%20Hills%20Hyderabad&amp;query_place_id=ChIJ28vip-mRyzsRcyeMuqvc2TE</t>
  </si>
  <si>
    <t>Conçu Film Nagar</t>
  </si>
  <si>
    <t>https://www.google.com/maps/search/?api=1&amp;query=Con%C3%A7u%20Film%20Nagar%20Jubilee%20Hills%20Hyderabad&amp;query_place_id=ChIJQQHl2NCXyzsRTpcRPUSUja0</t>
  </si>
  <si>
    <t>Urban Nemo Cafe &amp; Garden</t>
  </si>
  <si>
    <t>Friends, Date, Work, Family</t>
  </si>
  <si>
    <t>https://www.google.com/maps/search/?api=1&amp;query=Urban%20Nemo%20Cafe%20%26%20Garden%20Jubilee%20Hills%20Hyderabad&amp;query_place_id=ChIJDeQRdgCRyzsRD9P6CCUVsfw</t>
  </si>
  <si>
    <t>Summer Bistro</t>
  </si>
  <si>
    <t>https://www.google.com/maps/search/?api=1&amp;query=Summer%20Bistro%20Jubilee%20Hills%20Hyderabad&amp;query_place_id=ChIJZ-flTn-RyzsRUd3V1zfxdBs</t>
  </si>
  <si>
    <t>Daak Coffee House</t>
  </si>
  <si>
    <t>https://www.google.com/maps/search/?api=1&amp;query=Daak%20Coffee%20House%20Jubilee%20Hills%20Hyderabad&amp;query_place_id=ChIJ_55djOCRyzsRZV9qFsKQQVY</t>
  </si>
  <si>
    <t>SAGE Farm Cafe</t>
  </si>
  <si>
    <t>Outdoor, Garden</t>
  </si>
  <si>
    <t>https://www.google.com/maps/search/?api=1&amp;query=SAGE%20Farm%20Cafe%20Jubilee%20Hills%20Hyderabad&amp;query_place_id=ChIJs931fDWRyzsRypbIJNTipbs</t>
  </si>
  <si>
    <t>Grano - Coffee Affairs</t>
  </si>
  <si>
    <t>https://www.google.com/maps/search/?api=1&amp;query=Grano%20-%20Coffee%20Affairs%20Jubilee%20Hills%20Hyderabad&amp;query_place_id=ChIJmTQmb4aRyzsRgumWCFDqcrQ</t>
  </si>
  <si>
    <t>Stellar Reserve</t>
  </si>
  <si>
    <t>Work, Friends, Family</t>
  </si>
  <si>
    <t>https://www.google.com/maps/search/?api=1&amp;query=Stellar%20Reserve%20Jubilee%20Hills%20Hyderabad&amp;query_place_id=ChIJOWCaJQCXyzsRqjErvKKc590</t>
  </si>
  <si>
    <t>PUP - Paws, Unleash, Play</t>
  </si>
  <si>
    <t>Indoor, Rooftop</t>
  </si>
  <si>
    <t>https://www.google.com/maps/search/?api=1&amp;query=PUP%20-%20Paws%2C%20Unleash%2C%20Play%20Jubilee%20Hills%20Hyderabad&amp;query_place_id=ChIJn0-RWwCRyzsRnub3qzKx8EQ</t>
  </si>
  <si>
    <t>Kohe - The Coffee Shop</t>
  </si>
  <si>
    <t>Solo, Friends, Date</t>
  </si>
  <si>
    <t>https://www.google.com/maps/search/?api=1&amp;query=Kohe%20-%20The%20Coffee%20Shop%20Jubilee%20Hills%20Hyderabad&amp;query_place_id=ChIJ9dWLTvmRyzsRffsTy5JRD8Y</t>
  </si>
  <si>
    <t>ratio | Speciality Coffee</t>
  </si>
  <si>
    <t>https://www.google.com/maps/search/?api=1&amp;query=ratio%20%7C%20Speciality%20Coffee%20Jubilee%20Hills%20Hyderabad&amp;query_place_id=ChIJXaGUoICRyzsRyD3W-gSMWS0</t>
  </si>
  <si>
    <t>Roastery Coffee House (Film Nagar)</t>
  </si>
  <si>
    <t>https://www.google.com/maps/search/?api=1&amp;query=Roastery%20Coffee%20House%20%28Film%20Nagar%29%20Jubilee%20Hills%20Hyderabad&amp;query_place_id=ChIJXUSJap6XyzsRY7h6BtSwoUw</t>
  </si>
  <si>
    <t>Lunar Cafe</t>
  </si>
  <si>
    <t>Friends, Work, Date</t>
  </si>
  <si>
    <t>https://www.google.com/maps/search/?api=1&amp;query=Lunar%20Cafe%20Jubilee%20Hills%20Hyderabad&amp;query_place_id=ChIJd0z6RnORyzsR1TmvH5nW43I</t>
  </si>
  <si>
    <t>Black Fuel Roastery</t>
  </si>
  <si>
    <t>Work, Date, Solo</t>
  </si>
  <si>
    <t>https://www.google.com/maps/search/?api=1&amp;query=Black%20Fuel%20Roastery%20Jubilee%20Hills%20Hyderabad&amp;query_place_id=ChIJ1Yh7R4aRyzsRkshOjJoZmGE</t>
  </si>
  <si>
    <t>CUPP - Coffee. Matcha. Boba.</t>
  </si>
  <si>
    <t>https://www.google.com/maps/search/?api=1&amp;query=CUPP%20-%20Coffee.%20Matcha.%20Boba.%20Jubilee%20Hills%20Hyderabad&amp;query_place_id=ChIJm2odCKKXyzsRmmJe1RxCe28</t>
  </si>
  <si>
    <t>SABHĀ Specialty Coffee</t>
  </si>
  <si>
    <t>Friends, Work, Solo</t>
  </si>
  <si>
    <t>https://www.google.com/maps/search/?api=1&amp;query=SABH%C4%80%20Specialty%20Coffee%20Jubilee%20Hills%20Hyderabad&amp;query_place_id=ChIJCVW2296XyzsRShEWs3slyKY</t>
  </si>
  <si>
    <t>SURA Matcha</t>
  </si>
  <si>
    <t>https://www.google.com/maps/search/?api=1&amp;query=SURA%20Matcha%20Jubilee%20Hills%20Hyderabad&amp;query_place_id=ChIJ--pUroOXyzsRVkvXvhvxPZc</t>
  </si>
  <si>
    <t>Rénao - Café | Bistro</t>
  </si>
  <si>
    <t>Madhapur</t>
  </si>
  <si>
    <t>https://www.google.com/maps/search/?api=1&amp;query=R%C3%A9nao%20-%20Caf%C3%A9%20%7C%20Bistro%20Madhapur%20Hyderabad&amp;query_place_id=ChIJwTrrXX-RyzsRhA-XJrDaqxU</t>
  </si>
  <si>
    <t>Ironhill Cafe Madhapur</t>
  </si>
  <si>
    <t>https://www.google.com/maps/search/?api=1&amp;query=Ironhill%20Cafe%20Madhapur%20Madhapur%20Hyderabad&amp;query_place_id=ChIJdcR_41uTyzsR6wC0OqfY4uM</t>
  </si>
  <si>
    <t>Lush Cafe | By the lake</t>
  </si>
  <si>
    <t>https://www.google.com/maps/search/?api=1&amp;query=Lush%20Cafe%20%7C%20By%20the%20lake%20Madhapur%20Hyderabad&amp;query_place_id=ChIJNQ5bYy6RyzsRnHdOb0Qj8BM</t>
  </si>
  <si>
    <t>LastHouse: By The Lake</t>
  </si>
  <si>
    <t>Friends, Work, Date, Family</t>
  </si>
  <si>
    <t>https://www.google.com/maps/search/?api=1&amp;query=LastHouse%3A%20By%20The%20Lake%20Madhapur%20Hyderabad&amp;query_place_id=ChIJkUzCR_iRyzsR9deL9taO92w</t>
  </si>
  <si>
    <t>Echoes</t>
  </si>
  <si>
    <t>https://www.google.com/maps/search/?api=1&amp;query=Echoes%20Madhapur%20Hyderabad&amp;query_place_id=ChIJQfNms-6RyzsR-13BMAF1HAw</t>
  </si>
  <si>
    <t>Tan Coffee</t>
  </si>
  <si>
    <t>https://www.google.com/maps/search/?api=1&amp;query=Tan%20Coffee%20Madhapur%20Hyderabad&amp;query_place_id=ChIJ2y7i9raTyzsRXsYWAVEtclo</t>
  </si>
  <si>
    <t>PS Cheese Cafe</t>
  </si>
  <si>
    <t>https://www.google.com/maps/search/?api=1&amp;query=PS%20Cheese%20Cafe%20Madhapur%20Hyderabad&amp;query_place_id=ChIJZctWmiqRyzsR2BCWfJb1DEU</t>
  </si>
  <si>
    <t>LaSabroso</t>
  </si>
  <si>
    <t>https://www.google.com/maps/search/?api=1&amp;query=LaSabroso%20Madhapur%20Hyderabad&amp;query_place_id=ChIJKfng8_yTyzsR4yyhWRpyQ3Q</t>
  </si>
  <si>
    <t>Brewbite Bistro</t>
  </si>
  <si>
    <t>https://www.google.com/maps/search/?api=1&amp;query=Brewbite%20Bistro%20Madhapur%20Hyderabad&amp;query_place_id=ChIJv2CBTgCRyzsR4NaJ2bPXdik</t>
  </si>
  <si>
    <t>Ministry Of Coffee Affairs</t>
  </si>
  <si>
    <t>Friends, Work</t>
  </si>
  <si>
    <t>https://www.google.com/maps/search/?api=1&amp;query=Ministry%20Of%20Coffee%20Affairs%20Madhapur%20Hyderabad&amp;query_place_id=ChIJn_sGbkiRyzsRtaaArJEBy7E</t>
  </si>
  <si>
    <t>Cliff Cafe | Madhapur</t>
  </si>
  <si>
    <t>https://www.google.com/maps/search/?api=1&amp;query=Cliff%20Cafe%20%7C%20Madhapur%20Madhapur%20Hyderabad&amp;query_place_id=ChIJiQn6AJeRyzsRPev2nYeNT_Q</t>
  </si>
  <si>
    <t>GATHER@9 - Rooftop Cafe</t>
  </si>
  <si>
    <t>https://www.google.com/maps/search/?api=1&amp;query=GATHER%409%20-%20Rooftop%20Cafe%20Madhapur%20Hyderabad&amp;query_place_id=ChIJ9cQtZMCTyzsRW0VBrQxQj5g</t>
  </si>
  <si>
    <t>Coffee Kahani Cafe</t>
  </si>
  <si>
    <t>https://www.google.com/maps/search/?api=1&amp;query=Coffee%20Kahani%20Cafe%20Madhapur%20Hyderabad&amp;query_place_id=ChIJC2q0PjKRyzsRwqqtPcsTFjE</t>
  </si>
  <si>
    <t>J Brews Cafe</t>
  </si>
  <si>
    <t>Friends, Solo, Work</t>
  </si>
  <si>
    <t>https://www.google.com/maps/search/?api=1&amp;query=J%20Brews%20Cafe%20Madhapur%20Hyderabad&amp;query_place_id=ChIJ--4wkiORyzsR3fEC652QirE</t>
  </si>
  <si>
    <t>Coffee &amp; More (Hitec City)</t>
  </si>
  <si>
    <t>https://www.google.com/maps/search/?api=1&amp;query=Coffee%20%26%20More%20%28Hitec%20City%29%20Madhapur%20Hyderabad&amp;query_place_id=ChIJ9X8FTwKRyzsROPlk4UkjDX4</t>
  </si>
  <si>
    <t>Sukoon | Lake Side Bistro</t>
  </si>
  <si>
    <t>https://www.google.com/maps/search/?api=1&amp;query=Sukoon%20%7C%20Lake%20Side%20Bistro%20Madhapur%20Hyderabad&amp;query_place_id=ChIJWWOJZwCRyzsRhxG0EOAIrSk</t>
  </si>
  <si>
    <t>Trailing Ivy Cafe</t>
  </si>
  <si>
    <t>https://www.google.com/maps/search/?api=1&amp;query=Trailing%20Ivy%20Cafe%20Madhapur%20Hyderabad&amp;query_place_id=ChIJTUhlIXyTyzsROstX05ShdoQ</t>
  </si>
  <si>
    <t>Hoshi - Cafe</t>
  </si>
  <si>
    <t>Friends, Date, Solo</t>
  </si>
  <si>
    <t>https://www.google.com/maps/search/?api=1&amp;query=Hoshi%20-%20Cafe%20Madhapur%20Hyderabad&amp;query_place_id=ChIJl9waBvCRyzsRITghxC71N_A</t>
  </si>
  <si>
    <t>Sip N Chill</t>
  </si>
  <si>
    <t>https://www.google.com/maps/search/?api=1&amp;query=Sip%20N%20Chill%20Madhapur%20Hyderabad&amp;query_place_id=ChIJN4BD_JmRyzsRyY-DXgJ-UHg</t>
  </si>
  <si>
    <t>Bagelstein (Inorbit Mall)</t>
  </si>
  <si>
    <t>https://www.google.com/maps/search/?api=1&amp;query=Bagelstein%20%28Inorbit%20Mall%29%20Madhapur%20Hyderabad&amp;query_place_id=ChIJSTEnhC-RyzsRKeiDpOxBVhw</t>
  </si>
  <si>
    <t>Melrosa Cafe and Creamery</t>
  </si>
  <si>
    <t>Ameerpet</t>
  </si>
  <si>
    <t>https://www.google.com/maps/search/?api=1&amp;query=Melrosa%20Cafe%20and%20Creamery%20Ameerpet%20Hyderabad&amp;query_place_id=ChIJne6mzZmRyzsR2a5Gf1TImVI</t>
  </si>
  <si>
    <t>Chikmagalur Coffee Cafe (Ameerpet)</t>
  </si>
  <si>
    <t>https://www.google.com/maps/search/?api=1&amp;query=Chikmagalur%20Coffee%20Cafe%20%28Ameerpet%29%20Ameerpet%20Hyderabad&amp;query_place_id=ChIJbdR6TgCRyzsRYAJyvcgPjvY</t>
  </si>
  <si>
    <t>Conçu Begumpet</t>
  </si>
  <si>
    <t>Begumpet</t>
  </si>
  <si>
    <t>Family, Friends, Work</t>
  </si>
  <si>
    <t>https://www.google.com/maps/search/?api=1&amp;query=Con%C3%A7u%20Begumpet%20Begumpet%20Hyderabad&amp;query_place_id=ChIJgbp00s6XyzsRhHGdMGM2hMQ</t>
  </si>
  <si>
    <t>The Funnel Hill Creamery</t>
  </si>
  <si>
    <t>https://www.google.com/maps/search/?api=1&amp;query=The%20Funnel%20Hill%20Creamery%20Begumpet%20Hyderabad&amp;query_place_id=ChIJ47f6RF2RyzsRYTdSbAecnik</t>
  </si>
  <si>
    <t>Panchatantra</t>
  </si>
  <si>
    <t>https://www.google.com/maps/search/?api=1&amp;query=Panchatantra%20Begumpet%20Hyderabad&amp;query_place_id=ChIJtURUToqRyzsRByzRDUViJGs</t>
  </si>
  <si>
    <t>Motown Stories Cafe</t>
  </si>
  <si>
    <t>Financial District</t>
  </si>
  <si>
    <t>https://www.google.com/maps/search/?api=1&amp;query=Motown%20Stories%20Cafe%20Financial%20District%20Hyderabad&amp;query_place_id=ChIJiVzj_YiUyzsRHgB632DAI44</t>
  </si>
  <si>
    <t>Cravery Cafe (Financial District)</t>
  </si>
  <si>
    <t>https://www.google.com/maps/search/?api=1&amp;query=Cravery%20Cafe%20%28Financial%20District%29%20Financial%20District%20Hyderabad&amp;query_place_id=ChIJoxvGzbOVyzsRKQzYU9iHGSU</t>
  </si>
  <si>
    <t>The Chocolate Room Cafe &amp; Lounge (Nanakramguda)</t>
  </si>
  <si>
    <t>https://www.google.com/maps/search/?api=1&amp;query=The%20Chocolate%20Room%20Cafe%20%26%20Lounge%20%28Nanakramguda%29%20Financial%20District%20Hyderabad&amp;query_place_id=ChIJOYuccv6VyzsRNDhcYRcIPcA</t>
  </si>
  <si>
    <t>Van Lavino Cafe &amp; Patisserie (Financial District)</t>
  </si>
  <si>
    <t>https://www.google.com/maps/search/?api=1&amp;query=Van%20Lavino%20Cafe%20%26%20Patisserie%20%28Financial%20District%29%20Financial%20District%20Hyderabad&amp;query_place_id=ChIJnxmwjMyVyzsRAdVhXmfGBkc</t>
  </si>
  <si>
    <t>Tiger Lily Coffee &amp; Bistro</t>
  </si>
  <si>
    <t>Work, Friends</t>
  </si>
  <si>
    <t>https://www.google.com/maps/search/?api=1&amp;query=Tiger%20Lily%20Coffee%20%26%20Bistro%20Financial%20District%20Hyderabad&amp;query_place_id=ChIJn9c627OVyzsRANynIW0drTE</t>
  </si>
  <si>
    <t>3 Bears Cafe (Financial District)</t>
  </si>
  <si>
    <t>Family, Work, Friends</t>
  </si>
  <si>
    <t>https://www.google.com/maps/search/?api=1&amp;query=3%20Bears%20Cafe%20%28Financial%20District%29%20Financial%20District%20Hyderabad&amp;query_place_id=ChIJYRms-CGVyzsRG0ABDbF6meQ</t>
  </si>
  <si>
    <t>Roast 24 Seven</t>
  </si>
  <si>
    <t>Gachibowli</t>
  </si>
  <si>
    <t>Friends, Work, Family</t>
  </si>
  <si>
    <t>https://www.google.com/maps/search/?api=1&amp;query=Roast%2024%20Seven%20Gachibowli%20Hyderabad&amp;query_place_id=ChIJmRdU_8KTyzsRVJqvP0f1nMw</t>
  </si>
  <si>
    <t>La Vie En Rose Cafe &amp; Bistro (Gachibowli)</t>
  </si>
  <si>
    <t>https://www.google.com/maps/search/?api=1&amp;query=La%20Vie%20En%20Rose%20Cafe%20%26%20Bistro%20%28Gachibowli%29%20Gachibowli%20Hyderabad&amp;query_place_id=ChIJiZ1WqYaTyzsRQPE1mwHr63Y</t>
  </si>
  <si>
    <t>Good Vibes Only Cafe</t>
  </si>
  <si>
    <t>https://www.google.com/maps/search/?api=1&amp;query=Good%20Vibes%20Only%20Cafe%20Gachibowli%20Hyderabad&amp;query_place_id=ChIJ59ahtm6VyzsRnRJqB34QonI</t>
  </si>
  <si>
    <t>Amy's Cafe</t>
  </si>
  <si>
    <t>https://www.google.com/maps/search/?api=1&amp;query=Amy%27s%20Cafe%20Gachibowli%20Hyderabad&amp;query_place_id=ChIJOYPmSRWVyzsRd0SN6RLIYVo</t>
  </si>
  <si>
    <t>Always Sunday Cafe &amp; Bistro</t>
  </si>
  <si>
    <t>https://www.google.com/maps/search/?api=1&amp;query=Always%20Sunday%20Cafe%20%26%20Bistro%20Gachibowli%20Hyderabad&amp;query_place_id=ChIJleMSJTWVyzsRzGopBI2XlzA</t>
  </si>
  <si>
    <t>House of Truly (Gachibowli)</t>
  </si>
  <si>
    <t>https://www.google.com/maps/search/?api=1&amp;query=House%20of%20Truly%20%28Gachibowli%29%20Gachibowli%20Hyderabad&amp;query_place_id=ChIJ8RMRkBaTyzsRoNlkniJvWUM</t>
  </si>
  <si>
    <t>Mirosa Cafe &amp; Kitchen</t>
  </si>
  <si>
    <t>Himayatnagar</t>
  </si>
  <si>
    <t>https://www.google.com/maps/search/?api=1&amp;query=Mirosa%20Cafe%20%26%20Kitchen%20Himayatnagar%20Hyderabad&amp;query_place_id=ChIJ89OEhe6ZyzsR-hVaoKSLYqs</t>
  </si>
  <si>
    <t>Mirame Cafe &amp; Kitchen</t>
  </si>
  <si>
    <t>https://www.google.com/maps/search/?api=1&amp;query=Mirame%20Cafe%20%26%20Kitchen%20Himayatnagar%20Hyderabad&amp;query_place_id=ChIJL2UiUTOZyzsRgMRIoqlxqvQ</t>
  </si>
  <si>
    <t>Daak Coffee House (Himayatnagar)</t>
  </si>
  <si>
    <t>https://www.google.com/maps/search/?api=1&amp;query=Daak%20Coffee%20House%20%28Himayatnagar%29%20Himayatnagar%20Hyderabad&amp;query_place_id=ChIJURJivu-ZyzsR51aXAmMjxoU</t>
  </si>
  <si>
    <t>Cafe Niloufer Hitech City</t>
  </si>
  <si>
    <t>Hitech City</t>
  </si>
  <si>
    <t>https://www.google.com/maps/search/?api=1&amp;query=Cafe%20Niloufer%20Hitech%20City%20Hitech%20City%20Hyderabad&amp;query_place_id=ChIJ4UHRkeSTyzsRiFzajl4M9z0</t>
  </si>
  <si>
    <t>The Chocolate Room Cafe Lounge (Hitech City)</t>
  </si>
  <si>
    <t>https://www.google.com/maps/search/?api=1&amp;query=The%20Chocolate%20Room%20Cafe%20Lounge%20%28Hitech%20City%29%20Hitech%20City%20Hyderabad&amp;query_place_id=ChIJTwHofsqTyzsRRMgSoLUI_mI</t>
  </si>
  <si>
    <t>Roast - The Caffeine Capital</t>
  </si>
  <si>
    <t>https://www.google.com/maps/search/?api=1&amp;query=Roast%20-%20The%20Caffeine%20Capital%20Hitech%20City%20Hyderabad&amp;query_place_id=ChIJZ7BvMjWTyzsRxZQXAOd-pL4</t>
  </si>
  <si>
    <t>True Black Speciality Coffee (The Loft)</t>
  </si>
  <si>
    <t>https://www.google.com/maps/search/?api=1&amp;query=True%20Black%20Speciality%20Coffee%20%28The%20Loft%29%20Hitech%20City%20Hyderabad&amp;query_place_id=ChIJ77Hp9T2TyzsRSxZISIWd_zs</t>
  </si>
  <si>
    <t>Latcha - Matcha &amp; Premium Soft Serve</t>
  </si>
  <si>
    <t>https://www.google.com/maps/search/?api=1&amp;query=Latcha%20-%20Matcha%20%26%20Premium%20Soft%20Serve%20Hitech%20City%20Hyderabad&amp;query_place_id=ChIJ9Sz_uGGTyzsRL6nRifPhx2E</t>
  </si>
  <si>
    <t>Karachi Bakery &amp; Cafe (Knowledge City)</t>
  </si>
  <si>
    <t>https://www.google.com/maps/search/?api=1&amp;query=Karachi%20Bakery%20%26%20Cafe%20%28Knowledge%20City%29%20Hitech%20City%20Hyderabad&amp;query_place_id=ChIJPxWmHWeTyzsReQn--PDkjn4</t>
  </si>
  <si>
    <t>Isabel</t>
  </si>
  <si>
    <t>https://www.google.com/maps/search/?api=1&amp;query=Isabel%20Hitech%20City%20Hyderabad&amp;query_place_id=ChIJGSQkHG-RyzsRSRMdvjEkpSs</t>
  </si>
  <si>
    <t>Prezmo</t>
  </si>
  <si>
    <t>Kokapet</t>
  </si>
  <si>
    <t>https://www.google.com/maps/search/?api=1&amp;query=Prezmo%20Kokapet%20Hyderabad&amp;query_place_id=ChIJGbH6lpCVyzsRuqW8JWels4Q</t>
  </si>
  <si>
    <t>Roastery Coffee House (Kokapet)</t>
  </si>
  <si>
    <t>https://www.google.com/maps/search/?api=1&amp;query=Roastery%20Coffee%20House%20%28Kokapet%29%20Kokapet%20Hyderabad&amp;query_place_id=ChIJ1YUkcnCVyzsRYspPX_wYv7c</t>
  </si>
  <si>
    <t>Cafe Twenty One</t>
  </si>
  <si>
    <t>https://www.google.com/maps/search/?api=1&amp;query=Cafe%20Twenty%20One%20Kokapet%20Hyderabad&amp;query_place_id=ChIJJRSpTQCVyzsRfg-Iuz923vQ</t>
  </si>
  <si>
    <t>The Chocolate Room (GAR Infobahn)</t>
  </si>
  <si>
    <t>https://www.google.com/maps/search/?api=1&amp;query=The%20Chocolate%20Room%20%28GAR%20Infobahn%29%20Kokapet%20Hyderabad&amp;query_place_id=ChIJa7GLAB2VyzsRKp5a3yBLTAI</t>
  </si>
  <si>
    <t>Koki Coffee &amp; Co.</t>
  </si>
  <si>
    <t>https://www.google.com/maps/search/?api=1&amp;query=Koki%20Coffee%20%26%20Co.%20Kokapet%20Hyderabad&amp;query_place_id=ChIJReEJ0_GVyzsRIVpRj56HPsM</t>
  </si>
  <si>
    <t>The Bake Factory</t>
  </si>
  <si>
    <t>Kondapur</t>
  </si>
  <si>
    <t>Friends, Solo, Family</t>
  </si>
  <si>
    <t>https://www.google.com/maps/search/?api=1&amp;query=The%20Bake%20Factory%20Kondapur%20Hyderabad&amp;query_place_id=ChIJI8bhZqqTyzsRlpymMk--myo</t>
  </si>
  <si>
    <t>Cafe Coffee Day (Kondapur)</t>
  </si>
  <si>
    <t>https://www.google.com/maps/search/?api=1&amp;query=Cafe%20Coffee%20Day%20%28Kondapur%29%20Kondapur%20Hyderabad&amp;query_place_id=ChIJpaRIr62TyzsR3SukgfA7Nxk</t>
  </si>
  <si>
    <t>DCA Cafe &amp; Bistro</t>
  </si>
  <si>
    <t>https://www.google.com/maps/search/?api=1&amp;query=DCA%20Cafe%20%26%20Bistro%20Kondapur%20Hyderabad&amp;query_place_id=ChIJVygDpLqTyzsRFWB01v1JN_A</t>
  </si>
  <si>
    <t>Fond Of - The Coffee Place</t>
  </si>
  <si>
    <t>https://www.google.com/maps/search/?api=1&amp;query=Fond%20Of%20-%20The%20Coffee%20Place%20Kondapur%20Hyderabad&amp;query_place_id=ChIJe9I30v6TyzsR0NQJBDizwv0</t>
  </si>
  <si>
    <t>Kafika</t>
  </si>
  <si>
    <t>https://www.google.com/maps/search/?api=1&amp;query=Kafika%20Kondapur%20Hyderabad&amp;query_place_id=ChIJOy8QPN-TyzsR5Bqu2ITJzz4</t>
  </si>
  <si>
    <t>Café Ikigai</t>
  </si>
  <si>
    <t>https://www.google.com/maps/search/?api=1&amp;query=Caf%C3%A9%20Ikigai%20Kondapur%20Hyderabad&amp;query_place_id=ChIJX7M8WQCTyzsRFbAZ9HkckjY</t>
  </si>
  <si>
    <t>Trio Bistro</t>
  </si>
  <si>
    <t>https://www.google.com/maps/search/?api=1&amp;query=Trio%20Bistro%20Kondapur%20Hyderabad&amp;query_place_id=ChIJBaTZnZyTyzsRycfeOXvbZ6g</t>
  </si>
  <si>
    <t>Coffee Diaries</t>
  </si>
  <si>
    <t>https://www.google.com/maps/search/?api=1&amp;query=Coffee%20Diaries%20Kondapur%20Hyderabad&amp;query_place_id=ChIJe8eMqzOTyzsR3rjNyhP0MUg</t>
  </si>
  <si>
    <t>Destination Cafe</t>
  </si>
  <si>
    <t>Kukatpally</t>
  </si>
  <si>
    <t>https://www.google.com/maps/search/?api=1&amp;query=Destination%20Cafe%20Kukatpally%20Hyderabad&amp;query_place_id=ChIJ5zulsfORyzsRWQNfAGDJQ4w</t>
  </si>
  <si>
    <t>The Hashtag Cafe (KPHB)</t>
  </si>
  <si>
    <t>https://www.google.com/maps/search/?api=1&amp;query=The%20Hashtag%20Cafe%20%28KPHB%29%20Kukatpally%20Hyderabad&amp;query_place_id=ChIJ8_0U9vuTyzsRWxH2mHIpY4s</t>
  </si>
  <si>
    <t>Whats Brewing Cafe (KPHB)</t>
  </si>
  <si>
    <t>https://www.google.com/maps/search/?api=1&amp;query=Whats%20Brewing%20Cafe%20%28KPHB%29%20Kukatpally%20Hyderabad&amp;query_place_id=ChIJmY1uhEmRyzsRxbyzrUVazq8</t>
  </si>
  <si>
    <t>Auberrie - Speciality Coffee &amp; Bake House</t>
  </si>
  <si>
    <t>https://www.google.com/maps/search/?api=1&amp;query=Auberrie%20-%20Speciality%20Coffee%20%26%20Bake%20House%20Kukatpally%20Hyderabad&amp;query_place_id=ChIJKRltb6iRyzsRYMmEd2h6ulg</t>
  </si>
  <si>
    <t>Craffeine' Spark Kafe</t>
  </si>
  <si>
    <t>https://www.google.com/maps/search/?api=1&amp;query=Craffeine%27%20Spark%20Kafe%20Kukatpally%20Hyderabad&amp;query_place_id=ChIJ2WKImuWRyzsRaQ2b-eDhYSE</t>
  </si>
  <si>
    <t>Cafe Niloufer (Lakdikapul)</t>
  </si>
  <si>
    <t>Lakdikapul</t>
  </si>
  <si>
    <t>https://www.google.com/maps/search/?api=1&amp;query=Cafe%20Niloufer%20%28Lakdikapul%29%20Lakdikapul%20Hyderabad&amp;query_place_id=ChIJVy0-aGiXyzsRWMiIWZ1fC30</t>
  </si>
  <si>
    <t>Froozo Cafe</t>
  </si>
  <si>
    <t>Manikonda</t>
  </si>
  <si>
    <t>https://www.google.com/maps/search/?api=1&amp;query=Froozo%20Cafe%20Manikonda%20Hyderabad&amp;query_place_id=ChIJAVFjN5CXyzsRpUSGpoAty9U</t>
  </si>
  <si>
    <t>Brew Vista Cafe</t>
  </si>
  <si>
    <t>https://www.google.com/maps/search/?api=1&amp;query=Brew%20Vista%20Cafe%20Manikonda%20Hyderabad&amp;query_place_id=ChIJvc9rLzaXyzsRa6yHpFvHKMQ</t>
  </si>
  <si>
    <t>Urban Coffee &amp; Eatery</t>
  </si>
  <si>
    <t>Mehdipatnam</t>
  </si>
  <si>
    <t>https://www.google.com/maps/search/?api=1&amp;query=Urban%20Coffee%20%26%20Eatery%20Mehdipatnam%20Hyderabad&amp;query_place_id=ChIJ81ItyfeXyzsRd8ddR8jqz7Q</t>
  </si>
  <si>
    <t>Columbus Coffee The Cozy Eatery</t>
  </si>
  <si>
    <t>Punjagutta</t>
  </si>
  <si>
    <t>https://www.google.com/maps/search/?api=1&amp;query=Columbus%20Coffee%20The%20Cozy%20Eatery%20Punjagutta%20Hyderabad&amp;query_place_id=ChIJt8oALwCRyzsR9-UlYjPJlG4</t>
  </si>
  <si>
    <t>La Vie En Rose Cafe (Sainikpuri)</t>
  </si>
  <si>
    <t>Secunderabad</t>
  </si>
  <si>
    <t>https://www.google.com/maps/search/?api=1&amp;query=La%20Vie%20En%20Rose%20Cafe%20%28Sainikpuri%29%20Secunderabad%20Hyderabad&amp;query_place_id=ChIJ_2XnnkibyzsR-_ptm4koVHg</t>
  </si>
  <si>
    <t>This Is It Cafe</t>
  </si>
  <si>
    <t>https://www.google.com/maps/search/?api=1&amp;query=This%20Is%20It%20Cafe%20Secunderabad%20Hyderabad&amp;query_place_id=ChIJTfkkBCabyzsR0dvVAUMiIJc</t>
  </si>
  <si>
    <t>Cafe Rosca</t>
  </si>
  <si>
    <t>Solo, Work, Friends</t>
  </si>
  <si>
    <t>https://www.google.com/maps/search/?api=1&amp;query=Cafe%20Rosca%20Secunderabad%20Hyderabad&amp;query_place_id=ChIJGXdgM_SZyzsRNLB83Ozhccs</t>
  </si>
  <si>
    <t>Cafe Elaichi</t>
  </si>
  <si>
    <t>https://www.google.com/maps/search/?api=1&amp;query=Cafe%20Elaichi%20Secunderabad%20Hyderabad&amp;query_place_id=ChIJS1FE4hybyzsR9IxKvAvPgIQ</t>
  </si>
  <si>
    <t>Back Local Speciality Coffee House</t>
  </si>
  <si>
    <t>https://www.google.com/maps/search/?api=1&amp;query=Back%20Local%20Speciality%20Coffee%20House%20Secunderabad%20Hyderabad&amp;query_place_id=ChIJv9jFaVybyzsRrJQwJ2Zb-bc</t>
  </si>
  <si>
    <t>Café Ice Magic</t>
  </si>
  <si>
    <t>Tolichowki</t>
  </si>
  <si>
    <t>https://www.google.com/maps/search/?api=1&amp;query=Caf%C3%A9%20Ice%20Magic%20Tolichowki%20Hyderabad&amp;query_place_id=ChIJExMi7sCWyzsRzkvM_78SaX0</t>
  </si>
  <si>
    <t>Star Lite Cafe</t>
  </si>
  <si>
    <t>https://www.google.com/maps/search/?api=1&amp;query=Star%20Lite%20Cafe%20Tolichowki%20Hyderabad&amp;query_place_id=ChIJBX0zfn-XyzsRHZSsiaQG5cc</t>
  </si>
  <si>
    <t>Cup Today Cafe</t>
  </si>
  <si>
    <t>https://www.google.com/maps/search/?api=1&amp;query=Cup%20Today%20Cafe%20Tolichowki%20Hyderabad&amp;query_place_id=ChIJRQmSvsSXyzsRR5mHwaPYNM4</t>
  </si>
  <si>
    <t>Hyderabad Cafes Dataset - Notes</t>
  </si>
  <si>
    <t>Source</t>
  </si>
  <si>
    <t>Name, area, rating, review count, coordinates and place IDs come from Google Places search results, retrieved on 21 Oct 2026. Ratings and review counts change over time.</t>
  </si>
  <si>
    <t>Google Maps Link opens the exact place on Google Maps (built from the Google place ID).</t>
  </si>
  <si>
    <t>Price for Two - PLACEHOLDER DATA</t>
  </si>
  <si>
    <t>The Price for Two values (pink columns) are made-up sample numbers, generated by a simple rule so the dashboard can be built and tested. They are NOT real prices.</t>
  </si>
  <si>
    <t>Do not show them as real in a portfolio write-up, on Instagram, or to anyone choosing a cafe. Replace them with real prices (Zomato / EazyDiner / the cafe menu) and change Price Source to the real source.</t>
  </si>
  <si>
    <t>Columns YOU should edit</t>
  </si>
  <si>
    <t>Visited (yellow column): set Yes/No yourself. Pre-set to Yes for Renao, Brewbite Bistro and Urban Nemo (cafes you have posted about); everything else is No.</t>
  </si>
  <si>
    <t>Pet Friendly, Seating Type and Best For are first drafts - fix any that do not match your own visit.</t>
  </si>
  <si>
    <t>How the draft columns were filled (inferred, not official)</t>
  </si>
  <si>
    <t>Seating Type: inferred from the venue name and customer reviews (mentions of terrace, garden, outdoor seating, rooftop). If a place had no clear mention it is marked Indoor only.</t>
  </si>
  <si>
    <t>Best For: inferred from review themes and venue type (e.g. quiet / laptop mentions -&gt; Work; board games -&gt; Friends).</t>
  </si>
  <si>
    <t>Pet Friendly: Yes/No only where a review or the place type clearly said so; otherwise Unknown. Google does not publish this directly.</t>
  </si>
  <si>
    <t>Coverage</t>
  </si>
  <si>
    <t>Banjara Hills, Jubilee Hills (including Film Nagar) and Madhapur/Hitech City are covered most deeply. Other areas have only a sample of cafes.</t>
  </si>
  <si>
    <t>Bakeries, bars, pure restaurants, bookstores and listings with very few reviews were left out; cafes with a bakery/dessert focus that serve seating were kept.</t>
  </si>
  <si>
    <t>This is not every cafe in the city - it is the set that came up in Google Places searches.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</si>
</sst>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2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9DB"/>
      </patternFill>
    </fill>
    <fill>
      <patternFill patternType="solid">
        <fgColor rgb="FFFDE2D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The%20Bake%20Factory%20Kondapur%20Hyderabad&amp;query_place_id=ChIJI8bhZqqTyzsRlpymMk--myo" TargetMode="External"/><Relationship Id="rId21" Type="http://schemas.openxmlformats.org/officeDocument/2006/relationships/hyperlink" Target="https://www.google.com/maps/search/?api=1&amp;query=Bhai%20Ki%20Chai%20%28Road%20No%2012%29%20Banjara%20Hills%20Hyderabad&amp;query_place_id=ChIJ4aWeG_yXyzsR_LrPmF7OUHI" TargetMode="External"/><Relationship Id="rId42" Type="http://schemas.openxmlformats.org/officeDocument/2006/relationships/hyperlink" Target="https://www.google.com/maps/search/?api=1&amp;query=Theory%20Patisserie%20%26%20Cafe%20Jubilee%20Hills%20Hyderabad&amp;query_place_id=ChIJUzKSzdaRyzsRcQ2HKRBif6k" TargetMode="External"/><Relationship Id="rId63" Type="http://schemas.openxmlformats.org/officeDocument/2006/relationships/hyperlink" Target="https://www.google.com/maps/search/?api=1&amp;query=SABH%C4%80%20Specialty%20Coffee%20Jubilee%20Hills%20Hyderabad&amp;query_place_id=ChIJCVW2296XyzsRShEWs3slyKY" TargetMode="External"/><Relationship Id="rId84" Type="http://schemas.openxmlformats.org/officeDocument/2006/relationships/hyperlink" Target="https://www.google.com/maps/search/?api=1&amp;query=Bagelstein%20%28Inorbit%20Mall%29%20Madhapur%20Hyderabad&amp;query_place_id=ChIJSTEnhC-RyzsRKeiDpOxBVhw" TargetMode="External"/><Relationship Id="rId138" Type="http://schemas.openxmlformats.org/officeDocument/2006/relationships/hyperlink" Target="https://www.google.com/maps/search/?api=1&amp;query=Cafe%20Elaichi%20Secunderabad%20Hyderabad&amp;query_place_id=ChIJS1FE4hybyzsR9IxKvAvPgIQ" TargetMode="External"/><Relationship Id="rId107" Type="http://schemas.openxmlformats.org/officeDocument/2006/relationships/hyperlink" Target="https://www.google.com/maps/search/?api=1&amp;query=Roast%20-%20The%20Caffeine%20Capital%20Hitech%20City%20Hyderabad&amp;query_place_id=ChIJZ7BvMjWTyzsRxZQXAOd-pL4" TargetMode="External"/><Relationship Id="rId11" Type="http://schemas.openxmlformats.org/officeDocument/2006/relationships/hyperlink" Target="https://www.google.com/maps/search/?api=1&amp;query=Churrolto%20%28Banjara%20Hills%29%20Banjara%20Hills%20Hyderabad&amp;query_place_id=ChIJ9R8PRx2XyzsRgXIhq_BdQ94" TargetMode="External"/><Relationship Id="rId32" Type="http://schemas.openxmlformats.org/officeDocument/2006/relationships/hyperlink" Target="https://www.google.com/maps/search/?api=1&amp;query=Con%C3%A7u%20Jubilee%20Hills%20Jubilee%20Hills%20Hyderabad&amp;query_place_id=ChIJZ3mAREiRyzsRIxCCJu8JwzU" TargetMode="External"/><Relationship Id="rId37" Type="http://schemas.openxmlformats.org/officeDocument/2006/relationships/hyperlink" Target="https://www.google.com/maps/search/?api=1&amp;query=The%20Hole%20In%20The%20Wall%20Cafe%20Jubilee%20Hills%20Hyderabad&amp;query_place_id=ChIJwW581DSRyzsR0Umw22qvL_0" TargetMode="External"/><Relationship Id="rId53" Type="http://schemas.openxmlformats.org/officeDocument/2006/relationships/hyperlink" Target="https://www.google.com/maps/search/?api=1&amp;query=SAGE%20Farm%20Cafe%20Jubilee%20Hills%20Hyderabad&amp;query_place_id=ChIJs931fDWRyzsRypbIJNTipbs" TargetMode="External"/><Relationship Id="rId58" Type="http://schemas.openxmlformats.org/officeDocument/2006/relationships/hyperlink" Target="https://www.google.com/maps/search/?api=1&amp;query=ratio%20%7C%20Speciality%20Coffee%20Jubilee%20Hills%20Hyderabad&amp;query_place_id=ChIJXaGUoICRyzsRyD3W-gSMWS0" TargetMode="External"/><Relationship Id="rId74" Type="http://schemas.openxmlformats.org/officeDocument/2006/relationships/hyperlink" Target="https://www.google.com/maps/search/?api=1&amp;query=Ministry%20Of%20Coffee%20Affairs%20Madhapur%20Hyderabad&amp;query_place_id=ChIJn_sGbkiRyzsRtaaArJEBy7E" TargetMode="External"/><Relationship Id="rId79" Type="http://schemas.openxmlformats.org/officeDocument/2006/relationships/hyperlink" Target="https://www.google.com/maps/search/?api=1&amp;query=Coffee%20%26%20More%20%28Hitec%20City%29%20Madhapur%20Hyderabad&amp;query_place_id=ChIJ9X8FTwKRyzsROPlk4UkjDX4" TargetMode="External"/><Relationship Id="rId102" Type="http://schemas.openxmlformats.org/officeDocument/2006/relationships/hyperlink" Target="https://www.google.com/maps/search/?api=1&amp;query=Mirosa%20Cafe%20%26%20Kitchen%20Himayatnagar%20Hyderabad&amp;query_place_id=ChIJ89OEhe6ZyzsR-hVaoKSLYqs" TargetMode="External"/><Relationship Id="rId123" Type="http://schemas.openxmlformats.org/officeDocument/2006/relationships/hyperlink" Target="https://www.google.com/maps/search/?api=1&amp;query=Trio%20Bistro%20Kondapur%20Hyderabad&amp;query_place_id=ChIJBaTZnZyTyzsRycfeOXvbZ6g" TargetMode="External"/><Relationship Id="rId128" Type="http://schemas.openxmlformats.org/officeDocument/2006/relationships/hyperlink" Target="https://www.google.com/maps/search/?api=1&amp;query=Auberrie%20-%20Speciality%20Coffee%20%26%20Bake%20House%20Kukatpally%20Hyderabad&amp;query_place_id=ChIJKRltb6iRyzsRYMmEd2h6ulg" TargetMode="External"/><Relationship Id="rId5" Type="http://schemas.openxmlformats.org/officeDocument/2006/relationships/hyperlink" Target="https://www.google.com/maps/search/?api=1&amp;query=Huber%20%26%20Holly%20%28Banjara%20Hills%29%20Banjara%20Hills%20Hyderabad&amp;query_place_id=ChIJE-Ad0CyRyzsR9a1bz8ftr6U" TargetMode="External"/><Relationship Id="rId90" Type="http://schemas.openxmlformats.org/officeDocument/2006/relationships/hyperlink" Target="https://www.google.com/maps/search/?api=1&amp;query=Motown%20Stories%20Cafe%20Financial%20District%20Hyderabad&amp;query_place_id=ChIJiVzj_YiUyzsRHgB632DAI44" TargetMode="External"/><Relationship Id="rId95" Type="http://schemas.openxmlformats.org/officeDocument/2006/relationships/hyperlink" Target="https://www.google.com/maps/search/?api=1&amp;query=3%20Bears%20Cafe%20%28Financial%20District%29%20Financial%20District%20Hyderabad&amp;query_place_id=ChIJYRms-CGVyzsRG0ABDbF6meQ" TargetMode="External"/><Relationship Id="rId22" Type="http://schemas.openxmlformats.org/officeDocument/2006/relationships/hyperlink" Target="https://www.google.com/maps/search/?api=1&amp;query=Chai%20Point%20%28GVK%20One%20Mall%29%20Banjara%20Hills%20Hyderabad&amp;query_place_id=ChIJZcq-ML-XyzsRfgMu-jJZ9Ek" TargetMode="External"/><Relationship Id="rId27" Type="http://schemas.openxmlformats.org/officeDocument/2006/relationships/hyperlink" Target="https://www.google.com/maps/search/?api=1&amp;query=Oraya%20Sky%20Lounge%20%26%20Cafe%20Banjara%20Hills%20Hyderabad&amp;query_place_id=ChIJ1Si0V2eXyzsRKZyv0lTi7pw" TargetMode="External"/><Relationship Id="rId43" Type="http://schemas.openxmlformats.org/officeDocument/2006/relationships/hyperlink" Target="https://www.google.com/maps/search/?api=1&amp;query=Ukusa%20Jubilee%20Hills%20Hyderabad&amp;query_place_id=ChIJ9Y_rgO2RyzsRsw0E8NZNi2Q" TargetMode="External"/><Relationship Id="rId48" Type="http://schemas.openxmlformats.org/officeDocument/2006/relationships/hyperlink" Target="https://www.google.com/maps/search/?api=1&amp;query=KARAFA%20Jubilee%20Hills%20Hyderabad&amp;query_place_id=ChIJ28vip-mRyzsRcyeMuqvc2TE" TargetMode="External"/><Relationship Id="rId64" Type="http://schemas.openxmlformats.org/officeDocument/2006/relationships/hyperlink" Target="https://www.google.com/maps/search/?api=1&amp;query=SURA%20Matcha%20Jubilee%20Hills%20Hyderabad&amp;query_place_id=ChIJ--pUroOXyzsRVkvXvhvxPZc" TargetMode="External"/><Relationship Id="rId69" Type="http://schemas.openxmlformats.org/officeDocument/2006/relationships/hyperlink" Target="https://www.google.com/maps/search/?api=1&amp;query=Echoes%20Madhapur%20Hyderabad&amp;query_place_id=ChIJQfNms-6RyzsR-13BMAF1HAw" TargetMode="External"/><Relationship Id="rId113" Type="http://schemas.openxmlformats.org/officeDocument/2006/relationships/hyperlink" Target="https://www.google.com/maps/search/?api=1&amp;query=Roastery%20Coffee%20House%20%28Kokapet%29%20Kokapet%20Hyderabad&amp;query_place_id=ChIJ1YUkcnCVyzsRYspPX_wYv7c" TargetMode="External"/><Relationship Id="rId118" Type="http://schemas.openxmlformats.org/officeDocument/2006/relationships/hyperlink" Target="https://www.google.com/maps/search/?api=1&amp;query=Cafe%20Coffee%20Day%20%28Kondapur%29%20Kondapur%20Hyderabad&amp;query_place_id=ChIJpaRIr62TyzsR3SukgfA7Nxk" TargetMode="External"/><Relationship Id="rId134" Type="http://schemas.openxmlformats.org/officeDocument/2006/relationships/hyperlink" Target="https://www.google.com/maps/search/?api=1&amp;query=Columbus%20Coffee%20The%20Cozy%20Eatery%20Punjagutta%20Hyderabad&amp;query_place_id=ChIJt8oALwCRyzsR9-UlYjPJlG4" TargetMode="External"/><Relationship Id="rId139" Type="http://schemas.openxmlformats.org/officeDocument/2006/relationships/hyperlink" Target="https://www.google.com/maps/search/?api=1&amp;query=Back%20Local%20Speciality%20Coffee%20House%20Secunderabad%20Hyderabad&amp;query_place_id=ChIJv9jFaVybyzsRrJQwJ2Zb-bc" TargetMode="External"/><Relationship Id="rId80" Type="http://schemas.openxmlformats.org/officeDocument/2006/relationships/hyperlink" Target="https://www.google.com/maps/search/?api=1&amp;query=Sukoon%20%7C%20Lake%20Side%20Bistro%20Madhapur%20Hyderabad&amp;query_place_id=ChIJWWOJZwCRyzsRhxG0EOAIrSk" TargetMode="External"/><Relationship Id="rId85" Type="http://schemas.openxmlformats.org/officeDocument/2006/relationships/hyperlink" Target="https://www.google.com/maps/search/?api=1&amp;query=Melrosa%20Cafe%20and%20Creamery%20Ameerpet%20Hyderabad&amp;query_place_id=ChIJne6mzZmRyzsR2a5Gf1TImVI" TargetMode="External"/><Relationship Id="rId12" Type="http://schemas.openxmlformats.org/officeDocument/2006/relationships/hyperlink" Target="https://www.google.com/maps/search/?api=1&amp;query=Con%C3%A7u%20Banjara%20Hills%20Banjara%20Hills%20Hyderabad&amp;query_place_id=ChIJWaDL-5KXyzsRyVBc2p8hy3I" TargetMode="External"/><Relationship Id="rId17" Type="http://schemas.openxmlformats.org/officeDocument/2006/relationships/hyperlink" Target="https://www.google.com/maps/search/?api=1&amp;query=The%20Chocolate%20Room%20Banjara%20Hills%20Hyderabad&amp;query_place_id=ChIJqam5bwCXyzsR0ToF_18oE4w" TargetMode="External"/><Relationship Id="rId33" Type="http://schemas.openxmlformats.org/officeDocument/2006/relationships/hyperlink" Target="https://www.google.com/maps/search/?api=1&amp;query=Aaromale%20-%20Cafe%20%26%20Creative%20Community%20Jubilee%20Hills%20Hyderabad&amp;query_place_id=ChIJ5RdM7DeXyzsRns6LsLrfreA" TargetMode="External"/><Relationship Id="rId38" Type="http://schemas.openxmlformats.org/officeDocument/2006/relationships/hyperlink" Target="https://www.google.com/maps/search/?api=1&amp;query=Van%20Lavino%20Cafe%20%26%20Patisserie%20%28Jubilee%20Hills%29%20Jubilee%20Hills%20Hyderabad&amp;query_place_id=ChIJSWMYgDaRyzsRYFK7KzN9T-w" TargetMode="External"/><Relationship Id="rId59" Type="http://schemas.openxmlformats.org/officeDocument/2006/relationships/hyperlink" Target="https://www.google.com/maps/search/?api=1&amp;query=Roastery%20Coffee%20House%20%28Film%20Nagar%29%20Jubilee%20Hills%20Hyderabad&amp;query_place_id=ChIJXUSJap6XyzsRY7h6BtSwoUw" TargetMode="External"/><Relationship Id="rId103" Type="http://schemas.openxmlformats.org/officeDocument/2006/relationships/hyperlink" Target="https://www.google.com/maps/search/?api=1&amp;query=Mirame%20Cafe%20%26%20Kitchen%20Himayatnagar%20Hyderabad&amp;query_place_id=ChIJL2UiUTOZyzsRgMRIoqlxqvQ" TargetMode="External"/><Relationship Id="rId108" Type="http://schemas.openxmlformats.org/officeDocument/2006/relationships/hyperlink" Target="https://www.google.com/maps/search/?api=1&amp;query=True%20Black%20Speciality%20Coffee%20%28The%20Loft%29%20Hitech%20City%20Hyderabad&amp;query_place_id=ChIJ77Hp9T2TyzsRSxZISIWd_zs" TargetMode="External"/><Relationship Id="rId124" Type="http://schemas.openxmlformats.org/officeDocument/2006/relationships/hyperlink" Target="https://www.google.com/maps/search/?api=1&amp;query=Coffee%20Diaries%20Kondapur%20Hyderabad&amp;query_place_id=ChIJe8eMqzOTyzsR3rjNyhP0MUg" TargetMode="External"/><Relationship Id="rId129" Type="http://schemas.openxmlformats.org/officeDocument/2006/relationships/hyperlink" Target="https://www.google.com/maps/search/?api=1&amp;query=Craffeine%27%20Spark%20Kafe%20Kukatpally%20Hyderabad&amp;query_place_id=ChIJ2WKImuWRyzsRaQ2b-eDhYSE" TargetMode="External"/><Relationship Id="rId54" Type="http://schemas.openxmlformats.org/officeDocument/2006/relationships/hyperlink" Target="https://www.google.com/maps/search/?api=1&amp;query=Grano%20-%20Coffee%20Affairs%20Jubilee%20Hills%20Hyderabad&amp;query_place_id=ChIJmTQmb4aRyzsRgumWCFDqcrQ" TargetMode="External"/><Relationship Id="rId70" Type="http://schemas.openxmlformats.org/officeDocument/2006/relationships/hyperlink" Target="https://www.google.com/maps/search/?api=1&amp;query=Tan%20Coffee%20Madhapur%20Hyderabad&amp;query_place_id=ChIJ2y7i9raTyzsRXsYWAVEtclo" TargetMode="External"/><Relationship Id="rId75" Type="http://schemas.openxmlformats.org/officeDocument/2006/relationships/hyperlink" Target="https://www.google.com/maps/search/?api=1&amp;query=Cliff%20Cafe%20%7C%20Madhapur%20Madhapur%20Hyderabad&amp;query_place_id=ChIJiQn6AJeRyzsRPev2nYeNT_Q" TargetMode="External"/><Relationship Id="rId91" Type="http://schemas.openxmlformats.org/officeDocument/2006/relationships/hyperlink" Target="https://www.google.com/maps/search/?api=1&amp;query=Cravery%20Cafe%20%28Financial%20District%29%20Financial%20District%20Hyderabad&amp;query_place_id=ChIJoxvGzbOVyzsRKQzYU9iHGSU" TargetMode="External"/><Relationship Id="rId96" Type="http://schemas.openxmlformats.org/officeDocument/2006/relationships/hyperlink" Target="https://www.google.com/maps/search/?api=1&amp;query=Roast%2024%20Seven%20Gachibowli%20Hyderabad&amp;query_place_id=ChIJmRdU_8KTyzsRVJqvP0f1nMw" TargetMode="External"/><Relationship Id="rId140" Type="http://schemas.openxmlformats.org/officeDocument/2006/relationships/hyperlink" Target="https://www.google.com/maps/search/?api=1&amp;query=Caf%C3%A9%20Ice%20Magic%20Tolichowki%20Hyderabad&amp;query_place_id=ChIJExMi7sCWyzsRzkvM_78SaX0" TargetMode="External"/><Relationship Id="rId1" Type="http://schemas.openxmlformats.org/officeDocument/2006/relationships/hyperlink" Target="https://www.google.com/maps/search/?api=1&amp;query=Roastery%20Coffee%20House%20%28Banjara%20Hills%29%20Banjara%20Hills%20Hyderabad&amp;query_place_id=ChIJWUl-wiqXyzsRud1hDiZM0aM" TargetMode="External"/><Relationship Id="rId6" Type="http://schemas.openxmlformats.org/officeDocument/2006/relationships/hyperlink" Target="https://www.google.com/maps/search/?api=1&amp;query=Feranoz%20Banjara%20Hills%20Hyderabad&amp;query_place_id=ChIJhf_yzMSXyzsR-b1M9pGy_mY" TargetMode="External"/><Relationship Id="rId23" Type="http://schemas.openxmlformats.org/officeDocument/2006/relationships/hyperlink" Target="https://www.google.com/maps/search/?api=1&amp;query=Altr%20Ego%20Cafe%20Banjara%20Hills%20Hyderabad&amp;query_place_id=ChIJCW9kFA2RyzsR1EqmVNZKxN8" TargetMode="External"/><Relationship Id="rId28" Type="http://schemas.openxmlformats.org/officeDocument/2006/relationships/hyperlink" Target="https://www.google.com/maps/search/?api=1&amp;query=Blue%20Tokai%20Coffee%20Roasters%20Origins%20%28Banjara%20Hills%29%20Banjara%20Hills%20Hyderabad&amp;query_place_id=ChIJK0enpsOXyzsRM6b7wYcMiTM" TargetMode="External"/><Relationship Id="rId49" Type="http://schemas.openxmlformats.org/officeDocument/2006/relationships/hyperlink" Target="https://www.google.com/maps/search/?api=1&amp;query=Con%C3%A7u%20Film%20Nagar%20Jubilee%20Hills%20Hyderabad&amp;query_place_id=ChIJQQHl2NCXyzsRTpcRPUSUja0" TargetMode="External"/><Relationship Id="rId114" Type="http://schemas.openxmlformats.org/officeDocument/2006/relationships/hyperlink" Target="https://www.google.com/maps/search/?api=1&amp;query=Cafe%20Twenty%20One%20Kokapet%20Hyderabad&amp;query_place_id=ChIJJRSpTQCVyzsRfg-Iuz923vQ" TargetMode="External"/><Relationship Id="rId119" Type="http://schemas.openxmlformats.org/officeDocument/2006/relationships/hyperlink" Target="https://www.google.com/maps/search/?api=1&amp;query=DCA%20Cafe%20%26%20Bistro%20Kondapur%20Hyderabad&amp;query_place_id=ChIJVygDpLqTyzsRFWB01v1JN_A" TargetMode="External"/><Relationship Id="rId44" Type="http://schemas.openxmlformats.org/officeDocument/2006/relationships/hyperlink" Target="https://www.google.com/maps/search/?api=1&amp;query=45th%20Avenue%20Cafe%20by%20Karachi%20Bakery%20Jubilee%20Hills%20Hyderabad&amp;query_place_id=ChIJcSye88-RyzsRsbXb-gAe6YY" TargetMode="External"/><Relationship Id="rId60" Type="http://schemas.openxmlformats.org/officeDocument/2006/relationships/hyperlink" Target="https://www.google.com/maps/search/?api=1&amp;query=Lunar%20Cafe%20Jubilee%20Hills%20Hyderabad&amp;query_place_id=ChIJd0z6RnORyzsR1TmvH5nW43I" TargetMode="External"/><Relationship Id="rId65" Type="http://schemas.openxmlformats.org/officeDocument/2006/relationships/hyperlink" Target="https://www.google.com/maps/search/?api=1&amp;query=R%C3%A9nao%20-%20Caf%C3%A9%20%7C%20Bistro%20Madhapur%20Hyderabad&amp;query_place_id=ChIJwTrrXX-RyzsRhA-XJrDaqxU" TargetMode="External"/><Relationship Id="rId81" Type="http://schemas.openxmlformats.org/officeDocument/2006/relationships/hyperlink" Target="https://www.google.com/maps/search/?api=1&amp;query=Trailing%20Ivy%20Cafe%20Madhapur%20Hyderabad&amp;query_place_id=ChIJTUhlIXyTyzsROstX05ShdoQ" TargetMode="External"/><Relationship Id="rId86" Type="http://schemas.openxmlformats.org/officeDocument/2006/relationships/hyperlink" Target="https://www.google.com/maps/search/?api=1&amp;query=Chikmagalur%20Coffee%20Cafe%20%28Ameerpet%29%20Ameerpet%20Hyderabad&amp;query_place_id=ChIJbdR6TgCRyzsRYAJyvcgPjvY" TargetMode="External"/><Relationship Id="rId130" Type="http://schemas.openxmlformats.org/officeDocument/2006/relationships/hyperlink" Target="https://www.google.com/maps/search/?api=1&amp;query=Cafe%20Niloufer%20%28Lakdikapul%29%20Lakdikapul%20Hyderabad&amp;query_place_id=ChIJVy0-aGiXyzsRWMiIWZ1fC30" TargetMode="External"/><Relationship Id="rId135" Type="http://schemas.openxmlformats.org/officeDocument/2006/relationships/hyperlink" Target="https://www.google.com/maps/search/?api=1&amp;query=La%20Vie%20En%20Rose%20Cafe%20%28Sainikpuri%29%20Secunderabad%20Hyderabad&amp;query_place_id=ChIJ_2XnnkibyzsR-_ptm4koVHg" TargetMode="External"/><Relationship Id="rId13" Type="http://schemas.openxmlformats.org/officeDocument/2006/relationships/hyperlink" Target="https://www.google.com/maps/search/?api=1&amp;query=Qaffeine%20-%20Bistro%20%26%20Coffee%20Banjara%20Hills%20Hyderabad&amp;query_place_id=ChIJw_nqfgCXyzsRsFwk50hCzhw" TargetMode="External"/><Relationship Id="rId18" Type="http://schemas.openxmlformats.org/officeDocument/2006/relationships/hyperlink" Target="https://www.google.com/maps/search/?api=1&amp;query=The%20Grind%20Cafe%20Banjara%20Hills%20Hyderabad&amp;query_place_id=ChIJlSSdaNaRyzsRxNM3GH79_vk" TargetMode="External"/><Relationship Id="rId39" Type="http://schemas.openxmlformats.org/officeDocument/2006/relationships/hyperlink" Target="https://www.google.com/maps/search/?api=1&amp;query=Sobremesa%3A%20Cafe%27%20Bakehouse%20Kitchen%20Jubilee%20Hills%20Hyderabad&amp;query_place_id=ChIJVfOoIOqRyzsR6_Ud6YnKqn0" TargetMode="External"/><Relationship Id="rId109" Type="http://schemas.openxmlformats.org/officeDocument/2006/relationships/hyperlink" Target="https://www.google.com/maps/search/?api=1&amp;query=Latcha%20-%20Matcha%20%26%20Premium%20Soft%20Serve%20Hitech%20City%20Hyderabad&amp;query_place_id=ChIJ9Sz_uGGTyzsRL6nRifPhx2E" TargetMode="External"/><Relationship Id="rId34" Type="http://schemas.openxmlformats.org/officeDocument/2006/relationships/hyperlink" Target="https://www.google.com/maps/search/?api=1&amp;query=Feranoz%20%28Film%20Nagar%29%20Jubilee%20Hills%20Hyderabad&amp;query_place_id=ChIJhRmzaK2XyzsRU6_XssMI8bc" TargetMode="External"/><Relationship Id="rId50" Type="http://schemas.openxmlformats.org/officeDocument/2006/relationships/hyperlink" Target="https://www.google.com/maps/search/?api=1&amp;query=Urban%20Nemo%20Cafe%20%26%20Garden%20Jubilee%20Hills%20Hyderabad&amp;query_place_id=ChIJDeQRdgCRyzsRD9P6CCUVsfw" TargetMode="External"/><Relationship Id="rId55" Type="http://schemas.openxmlformats.org/officeDocument/2006/relationships/hyperlink" Target="https://www.google.com/maps/search/?api=1&amp;query=Stellar%20Reserve%20Jubilee%20Hills%20Hyderabad&amp;query_place_id=ChIJOWCaJQCXyzsRqjErvKKc590" TargetMode="External"/><Relationship Id="rId76" Type="http://schemas.openxmlformats.org/officeDocument/2006/relationships/hyperlink" Target="https://www.google.com/maps/search/?api=1&amp;query=GATHER%409%20-%20Rooftop%20Cafe%20Madhapur%20Hyderabad&amp;query_place_id=ChIJ9cQtZMCTyzsRW0VBrQxQj5g" TargetMode="External"/><Relationship Id="rId97" Type="http://schemas.openxmlformats.org/officeDocument/2006/relationships/hyperlink" Target="https://www.google.com/maps/search/?api=1&amp;query=La%20Vie%20En%20Rose%20Cafe%20%26%20Bistro%20%28Gachibowli%29%20Gachibowli%20Hyderabad&amp;query_place_id=ChIJiZ1WqYaTyzsRQPE1mwHr63Y" TargetMode="External"/><Relationship Id="rId104" Type="http://schemas.openxmlformats.org/officeDocument/2006/relationships/hyperlink" Target="https://www.google.com/maps/search/?api=1&amp;query=Daak%20Coffee%20House%20%28Himayatnagar%29%20Himayatnagar%20Hyderabad&amp;query_place_id=ChIJURJivu-ZyzsR51aXAmMjxoU" TargetMode="External"/><Relationship Id="rId120" Type="http://schemas.openxmlformats.org/officeDocument/2006/relationships/hyperlink" Target="https://www.google.com/maps/search/?api=1&amp;query=Fond%20Of%20-%20The%20Coffee%20Place%20Kondapur%20Hyderabad&amp;query_place_id=ChIJe9I30v6TyzsR0NQJBDizwv0" TargetMode="External"/><Relationship Id="rId125" Type="http://schemas.openxmlformats.org/officeDocument/2006/relationships/hyperlink" Target="https://www.google.com/maps/search/?api=1&amp;query=Destination%20Cafe%20Kukatpally%20Hyderabad&amp;query_place_id=ChIJ5zulsfORyzsRWQNfAGDJQ4w" TargetMode="External"/><Relationship Id="rId141" Type="http://schemas.openxmlformats.org/officeDocument/2006/relationships/hyperlink" Target="https://www.google.com/maps/search/?api=1&amp;query=Star%20Lite%20Cafe%20Tolichowki%20Hyderabad&amp;query_place_id=ChIJBX0zfn-XyzsRHZSsiaQG5cc" TargetMode="External"/><Relationship Id="rId7" Type="http://schemas.openxmlformats.org/officeDocument/2006/relationships/hyperlink" Target="https://www.google.com/maps/search/?api=1&amp;query=The%20Gallery%20Cafe%20-%20TGC%20Banjara%20Hills%20Hyderabad&amp;query_place_id=ChIJd4vsRTCXyzsR0vbsILdqCao" TargetMode="External"/><Relationship Id="rId71" Type="http://schemas.openxmlformats.org/officeDocument/2006/relationships/hyperlink" Target="https://www.google.com/maps/search/?api=1&amp;query=PS%20Cheese%20Cafe%20Madhapur%20Hyderabad&amp;query_place_id=ChIJZctWmiqRyzsR2BCWfJb1DEU" TargetMode="External"/><Relationship Id="rId92" Type="http://schemas.openxmlformats.org/officeDocument/2006/relationships/hyperlink" Target="https://www.google.com/maps/search/?api=1&amp;query=The%20Chocolate%20Room%20Cafe%20%26%20Lounge%20%28Nanakramguda%29%20Financial%20District%20Hyderabad&amp;query_place_id=ChIJOYuccv6VyzsRNDhcYRcIPcA" TargetMode="External"/><Relationship Id="rId2" Type="http://schemas.openxmlformats.org/officeDocument/2006/relationships/hyperlink" Target="https://www.google.com/maps/search/?api=1&amp;query=Cafe%20Niloufer%20Premium%20Lounge%20Banjara%20Hills%20Hyderabad&amp;query_place_id=ChIJ5yPU9O-XyzsRJYqhh-JcQHk" TargetMode="External"/><Relationship Id="rId29" Type="http://schemas.openxmlformats.org/officeDocument/2006/relationships/hyperlink" Target="https://www.google.com/maps/search/?api=1&amp;query=Brew%20Cow%20Banjara%20Hills%20Hyderabad&amp;query_place_id=ChIJn3sARL2RyzsR-NMh_0j3ck8" TargetMode="External"/><Relationship Id="rId24" Type="http://schemas.openxmlformats.org/officeDocument/2006/relationships/hyperlink" Target="https://www.google.com/maps/search/?api=1&amp;query=Casa%20De%20Latte%20Banjara%20Hills%20Hyderabad&amp;query_place_id=ChIJPcnGStORyzsRuqJ9QZNryJM" TargetMode="External"/><Relationship Id="rId40" Type="http://schemas.openxmlformats.org/officeDocument/2006/relationships/hyperlink" Target="https://www.google.com/maps/search/?api=1&amp;query=Mairu%20Bistro%20Jubilee%20Hills%20Hyderabad&amp;query_place_id=ChIJFc1nW_uRyzsRe_i-oM0Vl4w" TargetMode="External"/><Relationship Id="rId45" Type="http://schemas.openxmlformats.org/officeDocument/2006/relationships/hyperlink" Target="https://www.google.com/maps/search/?api=1&amp;query=Sky%20Salt%20Cafe%20%26%20Bistro%20Jubilee%20Hills%20Hyderabad&amp;query_place_id=ChIJbRCWCVWRyzsRuWqKlsYB5A8" TargetMode="External"/><Relationship Id="rId66" Type="http://schemas.openxmlformats.org/officeDocument/2006/relationships/hyperlink" Target="https://www.google.com/maps/search/?api=1&amp;query=Ironhill%20Cafe%20Madhapur%20Madhapur%20Hyderabad&amp;query_place_id=ChIJdcR_41uTyzsR6wC0OqfY4uM" TargetMode="External"/><Relationship Id="rId87" Type="http://schemas.openxmlformats.org/officeDocument/2006/relationships/hyperlink" Target="https://www.google.com/maps/search/?api=1&amp;query=Con%C3%A7u%20Begumpet%20Begumpet%20Hyderabad&amp;query_place_id=ChIJgbp00s6XyzsRhHGdMGM2hMQ" TargetMode="External"/><Relationship Id="rId110" Type="http://schemas.openxmlformats.org/officeDocument/2006/relationships/hyperlink" Target="https://www.google.com/maps/search/?api=1&amp;query=Karachi%20Bakery%20%26%20Cafe%20%28Knowledge%20City%29%20Hitech%20City%20Hyderabad&amp;query_place_id=ChIJPxWmHWeTyzsReQn--PDkjn4" TargetMode="External"/><Relationship Id="rId115" Type="http://schemas.openxmlformats.org/officeDocument/2006/relationships/hyperlink" Target="https://www.google.com/maps/search/?api=1&amp;query=The%20Chocolate%20Room%20%28GAR%20Infobahn%29%20Kokapet%20Hyderabad&amp;query_place_id=ChIJa7GLAB2VyzsRKp5a3yBLTAI" TargetMode="External"/><Relationship Id="rId131" Type="http://schemas.openxmlformats.org/officeDocument/2006/relationships/hyperlink" Target="https://www.google.com/maps/search/?api=1&amp;query=Froozo%20Cafe%20Manikonda%20Hyderabad&amp;query_place_id=ChIJAVFjN5CXyzsRpUSGpoAty9U" TargetMode="External"/><Relationship Id="rId136" Type="http://schemas.openxmlformats.org/officeDocument/2006/relationships/hyperlink" Target="https://www.google.com/maps/search/?api=1&amp;query=This%20Is%20It%20Cafe%20Secunderabad%20Hyderabad&amp;query_place_id=ChIJTfkkBCabyzsR0dvVAUMiIJc" TargetMode="External"/><Relationship Id="rId61" Type="http://schemas.openxmlformats.org/officeDocument/2006/relationships/hyperlink" Target="https://www.google.com/maps/search/?api=1&amp;query=Black%20Fuel%20Roastery%20Jubilee%20Hills%20Hyderabad&amp;query_place_id=ChIJ1Yh7R4aRyzsRkshOjJoZmGE" TargetMode="External"/><Relationship Id="rId82" Type="http://schemas.openxmlformats.org/officeDocument/2006/relationships/hyperlink" Target="https://www.google.com/maps/search/?api=1&amp;query=Hoshi%20-%20Cafe%20Madhapur%20Hyderabad&amp;query_place_id=ChIJl9waBvCRyzsRITghxC71N_A" TargetMode="External"/><Relationship Id="rId19" Type="http://schemas.openxmlformats.org/officeDocument/2006/relationships/hyperlink" Target="https://www.google.com/maps/search/?api=1&amp;query=Alvo%20Fine%20Baking%20Banjara%20Hills%20Hyderabad&amp;query_place_id=ChIJLVVUMwCXyzsRCMNQxA1N_u8" TargetMode="External"/><Relationship Id="rId14" Type="http://schemas.openxmlformats.org/officeDocument/2006/relationships/hyperlink" Target="https://www.google.com/maps/search/?api=1&amp;query=Bhai%20Ki%20Chai%20%28MLA%20Colony%29%20Banjara%20Hills%20Hyderabad&amp;query_place_id=ChIJ95MS8U6XyzsRZXktW32RLlI" TargetMode="External"/><Relationship Id="rId30" Type="http://schemas.openxmlformats.org/officeDocument/2006/relationships/hyperlink" Target="https://www.google.com/maps/search/?api=1&amp;query=Cafe%20Amlin%20Banjara%20Hills%20Hyderabad&amp;query_place_id=ChIJQesTIgqXyzsRcZyahUEwiBY" TargetMode="External"/><Relationship Id="rId35" Type="http://schemas.openxmlformats.org/officeDocument/2006/relationships/hyperlink" Target="https://www.google.com/maps/search/?api=1&amp;query=Et-Si%20Jubilee%20Hills%20Hyderabad&amp;query_place_id=ChIJDTPaVAWRyzsRoj8f1IDp8kU" TargetMode="External"/><Relationship Id="rId56" Type="http://schemas.openxmlformats.org/officeDocument/2006/relationships/hyperlink" Target="https://www.google.com/maps/search/?api=1&amp;query=PUP%20-%20Paws%2C%20Unleash%2C%20Play%20Jubilee%20Hills%20Hyderabad&amp;query_place_id=ChIJn0-RWwCRyzsRnub3qzKx8EQ" TargetMode="External"/><Relationship Id="rId77" Type="http://schemas.openxmlformats.org/officeDocument/2006/relationships/hyperlink" Target="https://www.google.com/maps/search/?api=1&amp;query=Coffee%20Kahani%20Cafe%20Madhapur%20Hyderabad&amp;query_place_id=ChIJC2q0PjKRyzsRwqqtPcsTFjE" TargetMode="External"/><Relationship Id="rId100" Type="http://schemas.openxmlformats.org/officeDocument/2006/relationships/hyperlink" Target="https://www.google.com/maps/search/?api=1&amp;query=Always%20Sunday%20Cafe%20%26%20Bistro%20Gachibowli%20Hyderabad&amp;query_place_id=ChIJleMSJTWVyzsRzGopBI2XlzA" TargetMode="External"/><Relationship Id="rId105" Type="http://schemas.openxmlformats.org/officeDocument/2006/relationships/hyperlink" Target="https://www.google.com/maps/search/?api=1&amp;query=Cafe%20Niloufer%20Hitech%20City%20Hitech%20City%20Hyderabad&amp;query_place_id=ChIJ4UHRkeSTyzsRiFzajl4M9z0" TargetMode="External"/><Relationship Id="rId126" Type="http://schemas.openxmlformats.org/officeDocument/2006/relationships/hyperlink" Target="https://www.google.com/maps/search/?api=1&amp;query=The%20Hashtag%20Cafe%20%28KPHB%29%20Kukatpally%20Hyderabad&amp;query_place_id=ChIJ8_0U9vuTyzsRWxH2mHIpY4s" TargetMode="External"/><Relationship Id="rId8" Type="http://schemas.openxmlformats.org/officeDocument/2006/relationships/hyperlink" Target="https://www.google.com/maps/search/?api=1&amp;query=Katha%20Coffee%20%26%20Bakehouse%20Banjara%20Hills%20Hyderabad&amp;query_place_id=ChIJJ17mDsaRyzsRNyVNzr7p0DI" TargetMode="External"/><Relationship Id="rId51" Type="http://schemas.openxmlformats.org/officeDocument/2006/relationships/hyperlink" Target="https://www.google.com/maps/search/?api=1&amp;query=Summer%20Bistro%20Jubilee%20Hills%20Hyderabad&amp;query_place_id=ChIJZ-flTn-RyzsRUd3V1zfxdBs" TargetMode="External"/><Relationship Id="rId72" Type="http://schemas.openxmlformats.org/officeDocument/2006/relationships/hyperlink" Target="https://www.google.com/maps/search/?api=1&amp;query=LaSabroso%20Madhapur%20Hyderabad&amp;query_place_id=ChIJKfng8_yTyzsR4yyhWRpyQ3Q" TargetMode="External"/><Relationship Id="rId93" Type="http://schemas.openxmlformats.org/officeDocument/2006/relationships/hyperlink" Target="https://www.google.com/maps/search/?api=1&amp;query=Van%20Lavino%20Cafe%20%26%20Patisserie%20%28Financial%20District%29%20Financial%20District%20Hyderabad&amp;query_place_id=ChIJnxmwjMyVyzsRAdVhXmfGBkc" TargetMode="External"/><Relationship Id="rId98" Type="http://schemas.openxmlformats.org/officeDocument/2006/relationships/hyperlink" Target="https://www.google.com/maps/search/?api=1&amp;query=Good%20Vibes%20Only%20Cafe%20Gachibowli%20Hyderabad&amp;query_place_id=ChIJ59ahtm6VyzsRnRJqB34QonI" TargetMode="External"/><Relationship Id="rId121" Type="http://schemas.openxmlformats.org/officeDocument/2006/relationships/hyperlink" Target="https://www.google.com/maps/search/?api=1&amp;query=Kafika%20Kondapur%20Hyderabad&amp;query_place_id=ChIJOy8QPN-TyzsR5Bqu2ITJzz4" TargetMode="External"/><Relationship Id="rId142" Type="http://schemas.openxmlformats.org/officeDocument/2006/relationships/hyperlink" Target="https://www.google.com/maps/search/?api=1&amp;query=Cup%20Today%20Cafe%20Tolichowki%20Hyderabad&amp;query_place_id=ChIJRQmSvsSXyzsRR5mHwaPYNM4" TargetMode="External"/><Relationship Id="rId3" Type="http://schemas.openxmlformats.org/officeDocument/2006/relationships/hyperlink" Target="https://www.google.com/maps/search/?api=1&amp;query=Habitat%20Cafe%20Banjara%20Hills%20Hyderabad&amp;query_place_id=ChIJTc5d6hOXyzsREQ7w6WFh1lU" TargetMode="External"/><Relationship Id="rId25" Type="http://schemas.openxmlformats.org/officeDocument/2006/relationships/hyperlink" Target="https://www.google.com/maps/search/?api=1&amp;query=Mignon%27s%20Coffee%20%26%20Dessert%20House%20Banjara%20Hills%20Hyderabad&amp;query_place_id=ChIJW4QRceWXyzsRRNbb_Dgk3fE" TargetMode="External"/><Relationship Id="rId46" Type="http://schemas.openxmlformats.org/officeDocument/2006/relationships/hyperlink" Target="https://www.google.com/maps/search/?api=1&amp;query=Lillie%27s%20-%20The%20Boho%20Cafe%20Jubilee%20Hills%20Hyderabad&amp;query_place_id=ChIJ92dyz5ORyzsRrrp2YP2Jfvc" TargetMode="External"/><Relationship Id="rId67" Type="http://schemas.openxmlformats.org/officeDocument/2006/relationships/hyperlink" Target="https://www.google.com/maps/search/?api=1&amp;query=Lush%20Cafe%20%7C%20By%20the%20lake%20Madhapur%20Hyderabad&amp;query_place_id=ChIJNQ5bYy6RyzsRnHdOb0Qj8BM" TargetMode="External"/><Relationship Id="rId116" Type="http://schemas.openxmlformats.org/officeDocument/2006/relationships/hyperlink" Target="https://www.google.com/maps/search/?api=1&amp;query=Koki%20Coffee%20%26%20Co.%20Kokapet%20Hyderabad&amp;query_place_id=ChIJReEJ0_GVyzsRIVpRj56HPsM" TargetMode="External"/><Relationship Id="rId137" Type="http://schemas.openxmlformats.org/officeDocument/2006/relationships/hyperlink" Target="https://www.google.com/maps/search/?api=1&amp;query=Cafe%20Rosca%20Secunderabad%20Hyderabad&amp;query_place_id=ChIJGXdgM_SZyzsRNLB83Ozhccs" TargetMode="External"/><Relationship Id="rId20" Type="http://schemas.openxmlformats.org/officeDocument/2006/relationships/hyperlink" Target="https://www.google.com/maps/search/?api=1&amp;query=Amyra%20Cafe%20%26%20Kitchen%20Banjara%20Hills%20Hyderabad&amp;query_place_id=ChIJv7GqiXuXyzsRoGg2NiRCBoE" TargetMode="External"/><Relationship Id="rId41" Type="http://schemas.openxmlformats.org/officeDocument/2006/relationships/hyperlink" Target="https://www.google.com/maps/search/?api=1&amp;query=Cravery%20Cafe%20Jubilee%20Hills%20Hyderabad&amp;query_place_id=ChIJ1VujaWiXyzsR1p2qWtE4cQM" TargetMode="External"/><Relationship Id="rId62" Type="http://schemas.openxmlformats.org/officeDocument/2006/relationships/hyperlink" Target="https://www.google.com/maps/search/?api=1&amp;query=CUPP%20-%20Coffee.%20Matcha.%20Boba.%20Jubilee%20Hills%20Hyderabad&amp;query_place_id=ChIJm2odCKKXyzsRmmJe1RxCe28" TargetMode="External"/><Relationship Id="rId83" Type="http://schemas.openxmlformats.org/officeDocument/2006/relationships/hyperlink" Target="https://www.google.com/maps/search/?api=1&amp;query=Sip%20N%20Chill%20Madhapur%20Hyderabad&amp;query_place_id=ChIJN4BD_JmRyzsRyY-DXgJ-UHg" TargetMode="External"/><Relationship Id="rId88" Type="http://schemas.openxmlformats.org/officeDocument/2006/relationships/hyperlink" Target="https://www.google.com/maps/search/?api=1&amp;query=The%20Funnel%20Hill%20Creamery%20Begumpet%20Hyderabad&amp;query_place_id=ChIJ47f6RF2RyzsRYTdSbAecnik" TargetMode="External"/><Relationship Id="rId111" Type="http://schemas.openxmlformats.org/officeDocument/2006/relationships/hyperlink" Target="https://www.google.com/maps/search/?api=1&amp;query=Isabel%20Hitech%20City%20Hyderabad&amp;query_place_id=ChIJGSQkHG-RyzsRSRMdvjEkpSs" TargetMode="External"/><Relationship Id="rId132" Type="http://schemas.openxmlformats.org/officeDocument/2006/relationships/hyperlink" Target="https://www.google.com/maps/search/?api=1&amp;query=Brew%20Vista%20Cafe%20Manikonda%20Hyderabad&amp;query_place_id=ChIJvc9rLzaXyzsRa6yHpFvHKMQ" TargetMode="External"/><Relationship Id="rId15" Type="http://schemas.openxmlformats.org/officeDocument/2006/relationships/hyperlink" Target="https://www.google.com/maps/search/?api=1&amp;query=Chika%20-%20A%20Coffee%20Collective%20Banjara%20Hills%20Hyderabad&amp;query_place_id=ChIJM78bJPKRyzsRDlt2JaCWA4U" TargetMode="External"/><Relationship Id="rId36" Type="http://schemas.openxmlformats.org/officeDocument/2006/relationships/hyperlink" Target="https://www.google.com/maps/search/?api=1&amp;query=Get%20on%20Board%20Cafe%20Jubilee%20Hills%20Hyderabad&amp;query_place_id=ChIJNV7CEEaRyzsRrsZFrNlLtUc" TargetMode="External"/><Relationship Id="rId57" Type="http://schemas.openxmlformats.org/officeDocument/2006/relationships/hyperlink" Target="https://www.google.com/maps/search/?api=1&amp;query=Kohe%20-%20The%20Coffee%20Shop%20Jubilee%20Hills%20Hyderabad&amp;query_place_id=ChIJ9dWLTvmRyzsRffsTy5JRD8Y" TargetMode="External"/><Relationship Id="rId106" Type="http://schemas.openxmlformats.org/officeDocument/2006/relationships/hyperlink" Target="https://www.google.com/maps/search/?api=1&amp;query=The%20Chocolate%20Room%20Cafe%20Lounge%20%28Hitech%20City%29%20Hitech%20City%20Hyderabad&amp;query_place_id=ChIJTwHofsqTyzsRRMgSoLUI_mI" TargetMode="External"/><Relationship Id="rId127" Type="http://schemas.openxmlformats.org/officeDocument/2006/relationships/hyperlink" Target="https://www.google.com/maps/search/?api=1&amp;query=Whats%20Brewing%20Cafe%20%28KPHB%29%20Kukatpally%20Hyderabad&amp;query_place_id=ChIJmY1uhEmRyzsRxbyzrUVazq8" TargetMode="External"/><Relationship Id="rId10" Type="http://schemas.openxmlformats.org/officeDocument/2006/relationships/hyperlink" Target="https://www.google.com/maps/search/?api=1&amp;query=SkyPark%20Cafe%20Banjara%20Hills%20Hyderabad&amp;query_place_id=ChIJNwpnpzyXyzsRggjg8Dx3HdM" TargetMode="External"/><Relationship Id="rId31" Type="http://schemas.openxmlformats.org/officeDocument/2006/relationships/hyperlink" Target="https://www.google.com/maps/search/?api=1&amp;query=P18%20-%20Patisserie%2018%20Banjara%20Hills%20Hyderabad&amp;query_place_id=ChIJHatCdgCXyzsRqZDPgUGItSU" TargetMode="External"/><Relationship Id="rId52" Type="http://schemas.openxmlformats.org/officeDocument/2006/relationships/hyperlink" Target="https://www.google.com/maps/search/?api=1&amp;query=Daak%20Coffee%20House%20Jubilee%20Hills%20Hyderabad&amp;query_place_id=ChIJ_55djOCRyzsRZV9qFsKQQVY" TargetMode="External"/><Relationship Id="rId73" Type="http://schemas.openxmlformats.org/officeDocument/2006/relationships/hyperlink" Target="https://www.google.com/maps/search/?api=1&amp;query=Brewbite%20Bistro%20Madhapur%20Hyderabad&amp;query_place_id=ChIJv2CBTgCRyzsR4NaJ2bPXdik" TargetMode="External"/><Relationship Id="rId78" Type="http://schemas.openxmlformats.org/officeDocument/2006/relationships/hyperlink" Target="https://www.google.com/maps/search/?api=1&amp;query=J%20Brews%20Cafe%20Madhapur%20Hyderabad&amp;query_place_id=ChIJ--4wkiORyzsR3fEC652QirE" TargetMode="External"/><Relationship Id="rId94" Type="http://schemas.openxmlformats.org/officeDocument/2006/relationships/hyperlink" Target="https://www.google.com/maps/search/?api=1&amp;query=Tiger%20Lily%20Coffee%20%26%20Bistro%20Financial%20District%20Hyderabad&amp;query_place_id=ChIJn9c627OVyzsRANynIW0drTE" TargetMode="External"/><Relationship Id="rId99" Type="http://schemas.openxmlformats.org/officeDocument/2006/relationships/hyperlink" Target="https://www.google.com/maps/search/?api=1&amp;query=Amy%27s%20Cafe%20Gachibowli%20Hyderabad&amp;query_place_id=ChIJOYPmSRWVyzsRd0SN6RLIYVo" TargetMode="External"/><Relationship Id="rId101" Type="http://schemas.openxmlformats.org/officeDocument/2006/relationships/hyperlink" Target="https://www.google.com/maps/search/?api=1&amp;query=House%20of%20Truly%20%28Gachibowli%29%20Gachibowli%20Hyderabad&amp;query_place_id=ChIJ8RMRkBaTyzsRoNlkniJvWUM" TargetMode="External"/><Relationship Id="rId122" Type="http://schemas.openxmlformats.org/officeDocument/2006/relationships/hyperlink" Target="https://www.google.com/maps/search/?api=1&amp;query=Caf%C3%A9%20Ikigai%20Kondapur%20Hyderabad&amp;query_place_id=ChIJX7M8WQCTyzsRFbAZ9HkckjY" TargetMode="External"/><Relationship Id="rId4" Type="http://schemas.openxmlformats.org/officeDocument/2006/relationships/hyperlink" Target="https://www.google.com/maps/search/?api=1&amp;query=Roast%20CCX%20-%20Coffee%20%26%20Culinary%20Xperience%20Banjara%20Hills%20Hyderabad&amp;query_place_id=ChIJ8d4xE4OXyzsR43vH2II6Of4" TargetMode="External"/><Relationship Id="rId9" Type="http://schemas.openxmlformats.org/officeDocument/2006/relationships/hyperlink" Target="https://www.google.com/maps/search/?api=1&amp;query=The%20Pet%20Cafe%20Hyderabad%20Banjara%20Hills%20Hyderabad&amp;query_place_id=ChIJgSmBq3KXyzsR-b3BCaJteBk" TargetMode="External"/><Relationship Id="rId26" Type="http://schemas.openxmlformats.org/officeDocument/2006/relationships/hyperlink" Target="https://www.google.com/maps/search/?api=1&amp;query=Chai%20Chaska%20Banjara%20Hills%20Hyderabad&amp;query_place_id=ChIJM8yROOGXyzsRW8OPrQ50QV8" TargetMode="External"/><Relationship Id="rId47" Type="http://schemas.openxmlformats.org/officeDocument/2006/relationships/hyperlink" Target="https://www.google.com/maps/search/?api=1&amp;query=Milano%20Ice%20Cream%20%28Jubilee%20Hills%29%20Jubilee%20Hills%20Hyderabad&amp;query_place_id=ChIJ4169v3yRyzsR-znHtt5Zias" TargetMode="External"/><Relationship Id="rId68" Type="http://schemas.openxmlformats.org/officeDocument/2006/relationships/hyperlink" Target="https://www.google.com/maps/search/?api=1&amp;query=LastHouse%3A%20By%20The%20Lake%20Madhapur%20Hyderabad&amp;query_place_id=ChIJkUzCR_iRyzsR9deL9taO92w" TargetMode="External"/><Relationship Id="rId89" Type="http://schemas.openxmlformats.org/officeDocument/2006/relationships/hyperlink" Target="https://www.google.com/maps/search/?api=1&amp;query=Panchatantra%20Begumpet%20Hyderabad&amp;query_place_id=ChIJtURUToqRyzsRByzRDUViJGs" TargetMode="External"/><Relationship Id="rId112" Type="http://schemas.openxmlformats.org/officeDocument/2006/relationships/hyperlink" Target="https://www.google.com/maps/search/?api=1&amp;query=Prezmo%20Kokapet%20Hyderabad&amp;query_place_id=ChIJGbH6lpCVyzsRuqW8JWels4Q" TargetMode="External"/><Relationship Id="rId133" Type="http://schemas.openxmlformats.org/officeDocument/2006/relationships/hyperlink" Target="https://www.google.com/maps/search/?api=1&amp;query=Urban%20Coffee%20%26%20Eatery%20Mehdipatnam%20Hyderabad&amp;query_place_id=ChIJ81ItyfeXyzsRd8ddR8jqz7Q" TargetMode="External"/><Relationship Id="rId16" Type="http://schemas.openxmlformats.org/officeDocument/2006/relationships/hyperlink" Target="https://www.google.com/maps/search/?api=1&amp;query=Aster%20Cafe%20%26%20Kitchen%20Banjara%20Hills%20Hyderabad&amp;query_place_id=ChIJnzK9B3SXyzsR5wxXD3IFP1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89" sqref="A89"/>
    </sheetView>
  </sheetViews>
  <sheetFormatPr defaultRowHeight="14.4" x14ac:dyDescent="0.3"/>
  <cols>
    <col min="1" max="1" width="42" customWidth="1"/>
    <col min="2" max="2" width="16" customWidth="1"/>
    <col min="3" max="3" width="8" customWidth="1"/>
    <col min="4" max="4" width="10" customWidth="1"/>
    <col min="5" max="5" width="15.6640625" customWidth="1"/>
    <col min="6" max="7" width="24" customWidth="1"/>
    <col min="8" max="8" width="13" customWidth="1"/>
    <col min="9" max="9" width="10" customWidth="1"/>
    <col min="10" max="10" width="60" customWidth="1"/>
    <col min="11" max="12" width="13" customWidth="1"/>
  </cols>
  <sheetData>
    <row r="1" spans="1:1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3">
        <v>4.4000000000000004</v>
      </c>
      <c r="D2" s="4">
        <v>15451</v>
      </c>
      <c r="E2" s="5">
        <v>750</v>
      </c>
      <c r="F2" s="6" t="s">
        <v>14</v>
      </c>
      <c r="G2" s="6" t="s">
        <v>15</v>
      </c>
      <c r="H2" s="2" t="s">
        <v>16</v>
      </c>
      <c r="I2" s="7" t="s">
        <v>17</v>
      </c>
      <c r="J2" s="8" t="s">
        <v>18</v>
      </c>
      <c r="K2" s="9">
        <v>17.423414600000001</v>
      </c>
      <c r="L2" s="9">
        <v>78.431594599999997</v>
      </c>
    </row>
    <row r="3" spans="1:12" x14ac:dyDescent="0.3">
      <c r="A3" s="2" t="s">
        <v>19</v>
      </c>
      <c r="B3" s="2" t="s">
        <v>13</v>
      </c>
      <c r="C3" s="3">
        <v>4.5</v>
      </c>
      <c r="D3" s="4">
        <v>10241</v>
      </c>
      <c r="E3" s="5">
        <v>900</v>
      </c>
      <c r="F3" s="6" t="s">
        <v>20</v>
      </c>
      <c r="G3" s="6" t="s">
        <v>21</v>
      </c>
      <c r="H3" s="2" t="s">
        <v>16</v>
      </c>
      <c r="I3" s="7" t="s">
        <v>44</v>
      </c>
      <c r="J3" s="8" t="s">
        <v>22</v>
      </c>
      <c r="K3" s="9">
        <v>17.4132496</v>
      </c>
      <c r="L3" s="9">
        <v>78.427826999999994</v>
      </c>
    </row>
    <row r="4" spans="1:12" x14ac:dyDescent="0.3">
      <c r="A4" s="2" t="s">
        <v>23</v>
      </c>
      <c r="B4" s="2" t="s">
        <v>13</v>
      </c>
      <c r="C4" s="3">
        <v>4.5</v>
      </c>
      <c r="D4" s="4">
        <v>6623</v>
      </c>
      <c r="E4" s="5">
        <v>1050</v>
      </c>
      <c r="F4" s="6" t="s">
        <v>24</v>
      </c>
      <c r="G4" s="6" t="s">
        <v>25</v>
      </c>
      <c r="H4" s="2" t="s">
        <v>16</v>
      </c>
      <c r="I4" s="7" t="s">
        <v>17</v>
      </c>
      <c r="J4" s="8" t="s">
        <v>26</v>
      </c>
      <c r="K4" s="9">
        <v>17.420955200000002</v>
      </c>
      <c r="L4" s="9">
        <v>78.4430622</v>
      </c>
    </row>
    <row r="5" spans="1:12" x14ac:dyDescent="0.3">
      <c r="A5" s="2" t="s">
        <v>27</v>
      </c>
      <c r="B5" s="2" t="s">
        <v>13</v>
      </c>
      <c r="C5" s="3">
        <v>4.5999999999999996</v>
      </c>
      <c r="D5" s="4">
        <v>6102</v>
      </c>
      <c r="E5" s="5">
        <v>1050</v>
      </c>
      <c r="F5" s="6" t="s">
        <v>24</v>
      </c>
      <c r="G5" s="6" t="s">
        <v>28</v>
      </c>
      <c r="H5" s="2" t="s">
        <v>16</v>
      </c>
      <c r="I5" s="7" t="s">
        <v>17</v>
      </c>
      <c r="J5" s="8" t="s">
        <v>29</v>
      </c>
      <c r="K5" s="9">
        <v>17.4235358</v>
      </c>
      <c r="L5" s="9">
        <v>78.432250600000003</v>
      </c>
    </row>
    <row r="6" spans="1:12" x14ac:dyDescent="0.3">
      <c r="A6" s="2" t="s">
        <v>30</v>
      </c>
      <c r="B6" s="2" t="s">
        <v>13</v>
      </c>
      <c r="C6" s="3">
        <v>4.2</v>
      </c>
      <c r="D6" s="4">
        <v>3052</v>
      </c>
      <c r="E6" s="5">
        <v>800</v>
      </c>
      <c r="F6" s="6" t="s">
        <v>20</v>
      </c>
      <c r="G6" s="6" t="s">
        <v>31</v>
      </c>
      <c r="H6" s="2" t="s">
        <v>16</v>
      </c>
      <c r="I6" s="7" t="s">
        <v>44</v>
      </c>
      <c r="J6" s="8" t="s">
        <v>32</v>
      </c>
      <c r="K6" s="9">
        <v>17.424920199999999</v>
      </c>
      <c r="L6" s="9">
        <v>78.421948700000002</v>
      </c>
    </row>
    <row r="7" spans="1:12" x14ac:dyDescent="0.3">
      <c r="A7" s="2" t="s">
        <v>33</v>
      </c>
      <c r="B7" s="2" t="s">
        <v>13</v>
      </c>
      <c r="C7" s="3">
        <v>4.5</v>
      </c>
      <c r="D7" s="4">
        <v>2366</v>
      </c>
      <c r="E7" s="5">
        <v>1300</v>
      </c>
      <c r="F7" s="6" t="s">
        <v>20</v>
      </c>
      <c r="G7" s="6" t="s">
        <v>34</v>
      </c>
      <c r="H7" s="2" t="s">
        <v>16</v>
      </c>
      <c r="I7" s="7" t="s">
        <v>17</v>
      </c>
      <c r="J7" s="8" t="s">
        <v>35</v>
      </c>
      <c r="K7" s="9">
        <v>17.4195414</v>
      </c>
      <c r="L7" s="9">
        <v>78.442104700000002</v>
      </c>
    </row>
    <row r="8" spans="1:12" x14ac:dyDescent="0.3">
      <c r="A8" s="2" t="s">
        <v>36</v>
      </c>
      <c r="B8" s="2" t="s">
        <v>13</v>
      </c>
      <c r="C8" s="3">
        <v>4.2</v>
      </c>
      <c r="D8" s="4">
        <v>2206</v>
      </c>
      <c r="E8" s="5">
        <v>850</v>
      </c>
      <c r="F8" s="6" t="s">
        <v>20</v>
      </c>
      <c r="G8" s="6" t="s">
        <v>37</v>
      </c>
      <c r="H8" s="2" t="s">
        <v>16</v>
      </c>
      <c r="I8" s="7" t="s">
        <v>17</v>
      </c>
      <c r="J8" s="8" t="s">
        <v>38</v>
      </c>
      <c r="K8" s="9">
        <v>17.420262399999999</v>
      </c>
      <c r="L8" s="9">
        <v>78.446628500000003</v>
      </c>
    </row>
    <row r="9" spans="1:12" x14ac:dyDescent="0.3">
      <c r="A9" s="2" t="s">
        <v>39</v>
      </c>
      <c r="B9" s="2" t="s">
        <v>13</v>
      </c>
      <c r="C9" s="3">
        <v>4.2</v>
      </c>
      <c r="D9" s="4">
        <v>1410</v>
      </c>
      <c r="E9" s="5">
        <v>550</v>
      </c>
      <c r="F9" s="6" t="s">
        <v>20</v>
      </c>
      <c r="G9" s="6" t="s">
        <v>40</v>
      </c>
      <c r="H9" s="2" t="s">
        <v>16</v>
      </c>
      <c r="I9" s="7" t="s">
        <v>17</v>
      </c>
      <c r="J9" s="8" t="s">
        <v>41</v>
      </c>
      <c r="K9" s="9">
        <v>17.426455600000001</v>
      </c>
      <c r="L9" s="9">
        <v>78.445573999999993</v>
      </c>
    </row>
    <row r="10" spans="1:12" x14ac:dyDescent="0.3">
      <c r="A10" s="2" t="s">
        <v>42</v>
      </c>
      <c r="B10" s="2" t="s">
        <v>13</v>
      </c>
      <c r="C10" s="3">
        <v>4.5999999999999996</v>
      </c>
      <c r="D10" s="4">
        <v>1408</v>
      </c>
      <c r="E10" s="5">
        <v>650</v>
      </c>
      <c r="F10" s="6" t="s">
        <v>20</v>
      </c>
      <c r="G10" s="6" t="s">
        <v>43</v>
      </c>
      <c r="H10" s="2" t="s">
        <v>44</v>
      </c>
      <c r="I10" s="7" t="s">
        <v>17</v>
      </c>
      <c r="J10" s="8" t="s">
        <v>45</v>
      </c>
      <c r="K10" s="9">
        <v>17.4139798</v>
      </c>
      <c r="L10" s="9">
        <v>78.434449700000002</v>
      </c>
    </row>
    <row r="11" spans="1:12" x14ac:dyDescent="0.3">
      <c r="A11" s="2" t="s">
        <v>46</v>
      </c>
      <c r="B11" s="2" t="s">
        <v>13</v>
      </c>
      <c r="C11" s="3">
        <v>4</v>
      </c>
      <c r="D11" s="4">
        <v>1138</v>
      </c>
      <c r="E11" s="5">
        <v>900</v>
      </c>
      <c r="F11" s="6" t="s">
        <v>47</v>
      </c>
      <c r="G11" s="6" t="s">
        <v>48</v>
      </c>
      <c r="H11" s="2" t="s">
        <v>16</v>
      </c>
      <c r="I11" s="7" t="s">
        <v>17</v>
      </c>
      <c r="J11" s="8" t="s">
        <v>49</v>
      </c>
      <c r="K11" s="9">
        <v>17.407909</v>
      </c>
      <c r="L11" s="9">
        <v>78.442515999999998</v>
      </c>
    </row>
    <row r="12" spans="1:12" x14ac:dyDescent="0.3">
      <c r="A12" s="2" t="s">
        <v>50</v>
      </c>
      <c r="B12" s="2" t="s">
        <v>13</v>
      </c>
      <c r="C12" s="3">
        <v>4.3</v>
      </c>
      <c r="D12" s="4">
        <v>1081</v>
      </c>
      <c r="E12" s="5">
        <v>1050</v>
      </c>
      <c r="F12" s="6" t="s">
        <v>20</v>
      </c>
      <c r="G12" s="6" t="s">
        <v>51</v>
      </c>
      <c r="H12" s="2" t="s">
        <v>16</v>
      </c>
      <c r="I12" s="7" t="s">
        <v>17</v>
      </c>
      <c r="J12" s="8" t="s">
        <v>52</v>
      </c>
      <c r="K12" s="9">
        <v>17.420219500000002</v>
      </c>
      <c r="L12" s="9">
        <v>78.447401099999993</v>
      </c>
    </row>
    <row r="13" spans="1:12" x14ac:dyDescent="0.3">
      <c r="A13" s="2" t="s">
        <v>53</v>
      </c>
      <c r="B13" s="2" t="s">
        <v>13</v>
      </c>
      <c r="C13" s="3">
        <v>4.5</v>
      </c>
      <c r="D13" s="4">
        <v>988</v>
      </c>
      <c r="E13" s="5">
        <v>700</v>
      </c>
      <c r="F13" s="6" t="s">
        <v>20</v>
      </c>
      <c r="G13" s="6" t="s">
        <v>34</v>
      </c>
      <c r="H13" s="2" t="s">
        <v>16</v>
      </c>
      <c r="I13" s="7" t="s">
        <v>44</v>
      </c>
      <c r="J13" s="8" t="s">
        <v>54</v>
      </c>
      <c r="K13" s="9">
        <v>17.422256399999998</v>
      </c>
      <c r="L13" s="9">
        <v>78.434032799999997</v>
      </c>
    </row>
    <row r="14" spans="1:12" x14ac:dyDescent="0.3">
      <c r="A14" s="2" t="s">
        <v>55</v>
      </c>
      <c r="B14" s="2" t="s">
        <v>13</v>
      </c>
      <c r="C14" s="3">
        <v>4.8</v>
      </c>
      <c r="D14" s="4">
        <v>766</v>
      </c>
      <c r="E14" s="5">
        <v>900</v>
      </c>
      <c r="F14" s="6" t="s">
        <v>20</v>
      </c>
      <c r="G14" s="6" t="s">
        <v>51</v>
      </c>
      <c r="H14" s="2" t="s">
        <v>16</v>
      </c>
      <c r="I14" s="7" t="s">
        <v>17</v>
      </c>
      <c r="J14" s="8" t="s">
        <v>56</v>
      </c>
      <c r="K14" s="9">
        <v>17.415710399999998</v>
      </c>
      <c r="L14" s="9">
        <v>78.443030300000004</v>
      </c>
    </row>
    <row r="15" spans="1:12" x14ac:dyDescent="0.3">
      <c r="A15" s="2" t="s">
        <v>57</v>
      </c>
      <c r="B15" s="2" t="s">
        <v>13</v>
      </c>
      <c r="C15" s="3">
        <v>4.2</v>
      </c>
      <c r="D15" s="4">
        <v>704</v>
      </c>
      <c r="E15" s="5">
        <v>250</v>
      </c>
      <c r="F15" s="6" t="s">
        <v>20</v>
      </c>
      <c r="G15" s="6" t="s">
        <v>40</v>
      </c>
      <c r="H15" s="2" t="s">
        <v>16</v>
      </c>
      <c r="I15" s="7" t="s">
        <v>44</v>
      </c>
      <c r="J15" s="8" t="s">
        <v>58</v>
      </c>
      <c r="K15" s="9">
        <v>17.412201</v>
      </c>
      <c r="L15" s="9">
        <v>78.423887500000006</v>
      </c>
    </row>
    <row r="16" spans="1:12" x14ac:dyDescent="0.3">
      <c r="A16" s="2" t="s">
        <v>59</v>
      </c>
      <c r="B16" s="2" t="s">
        <v>13</v>
      </c>
      <c r="C16" s="3">
        <v>4.7</v>
      </c>
      <c r="D16" s="4">
        <v>691</v>
      </c>
      <c r="E16" s="5">
        <v>750</v>
      </c>
      <c r="F16" s="6" t="s">
        <v>20</v>
      </c>
      <c r="G16" s="6" t="s">
        <v>60</v>
      </c>
      <c r="H16" s="2" t="s">
        <v>16</v>
      </c>
      <c r="I16" s="7" t="s">
        <v>17</v>
      </c>
      <c r="J16" s="8" t="s">
        <v>61</v>
      </c>
      <c r="K16" s="9">
        <v>17.426834299999999</v>
      </c>
      <c r="L16" s="9">
        <v>78.437861999999996</v>
      </c>
    </row>
    <row r="17" spans="1:12" x14ac:dyDescent="0.3">
      <c r="A17" s="2" t="s">
        <v>62</v>
      </c>
      <c r="B17" s="2" t="s">
        <v>13</v>
      </c>
      <c r="C17" s="3">
        <v>4.2</v>
      </c>
      <c r="D17" s="4">
        <v>577</v>
      </c>
      <c r="E17" s="5">
        <v>700</v>
      </c>
      <c r="F17" s="6" t="s">
        <v>20</v>
      </c>
      <c r="G17" s="6" t="s">
        <v>48</v>
      </c>
      <c r="H17" s="2" t="s">
        <v>16</v>
      </c>
      <c r="I17" s="7" t="s">
        <v>17</v>
      </c>
      <c r="J17" s="8" t="s">
        <v>63</v>
      </c>
      <c r="K17" s="9">
        <v>17.411122299999999</v>
      </c>
      <c r="L17" s="9">
        <v>78.437450100000007</v>
      </c>
    </row>
    <row r="18" spans="1:12" x14ac:dyDescent="0.3">
      <c r="A18" s="2" t="s">
        <v>64</v>
      </c>
      <c r="B18" s="2" t="s">
        <v>13</v>
      </c>
      <c r="C18" s="3">
        <v>4.5999999999999996</v>
      </c>
      <c r="D18" s="4">
        <v>561</v>
      </c>
      <c r="E18" s="5">
        <v>600</v>
      </c>
      <c r="F18" s="6" t="s">
        <v>20</v>
      </c>
      <c r="G18" s="6" t="s">
        <v>34</v>
      </c>
      <c r="H18" s="2" t="s">
        <v>16</v>
      </c>
      <c r="I18" s="7" t="s">
        <v>44</v>
      </c>
      <c r="J18" s="8" t="s">
        <v>65</v>
      </c>
      <c r="K18" s="9">
        <v>17.4143401</v>
      </c>
      <c r="L18" s="9">
        <v>78.422533700000002</v>
      </c>
    </row>
    <row r="19" spans="1:12" x14ac:dyDescent="0.3">
      <c r="A19" s="2" t="s">
        <v>66</v>
      </c>
      <c r="B19" s="2" t="s">
        <v>13</v>
      </c>
      <c r="C19" s="3">
        <v>4.2</v>
      </c>
      <c r="D19" s="4">
        <v>444</v>
      </c>
      <c r="E19" s="5">
        <v>750</v>
      </c>
      <c r="F19" s="6" t="s">
        <v>20</v>
      </c>
      <c r="G19" s="6" t="s">
        <v>48</v>
      </c>
      <c r="H19" s="2" t="s">
        <v>16</v>
      </c>
      <c r="I19" s="7" t="s">
        <v>17</v>
      </c>
      <c r="J19" s="8" t="s">
        <v>67</v>
      </c>
      <c r="K19" s="9">
        <v>17.427466200000001</v>
      </c>
      <c r="L19" s="9">
        <v>78.446220400000001</v>
      </c>
    </row>
    <row r="20" spans="1:12" x14ac:dyDescent="0.3">
      <c r="A20" s="2" t="s">
        <v>68</v>
      </c>
      <c r="B20" s="2" t="s">
        <v>13</v>
      </c>
      <c r="C20" s="3">
        <v>4.7</v>
      </c>
      <c r="D20" s="4">
        <v>422</v>
      </c>
      <c r="E20" s="5">
        <v>800</v>
      </c>
      <c r="F20" s="6" t="s">
        <v>20</v>
      </c>
      <c r="G20" s="6" t="s">
        <v>31</v>
      </c>
      <c r="H20" s="2" t="s">
        <v>17</v>
      </c>
      <c r="I20" s="7" t="s">
        <v>44</v>
      </c>
      <c r="J20" s="8" t="s">
        <v>69</v>
      </c>
      <c r="K20" s="9">
        <v>17.421672000000001</v>
      </c>
      <c r="L20" s="9">
        <v>78.433145600000003</v>
      </c>
    </row>
    <row r="21" spans="1:12" x14ac:dyDescent="0.3">
      <c r="A21" s="2" t="s">
        <v>70</v>
      </c>
      <c r="B21" s="2" t="s">
        <v>13</v>
      </c>
      <c r="C21" s="3">
        <v>4.4000000000000004</v>
      </c>
      <c r="D21" s="4">
        <v>363</v>
      </c>
      <c r="E21" s="5">
        <v>500</v>
      </c>
      <c r="F21" s="6" t="s">
        <v>20</v>
      </c>
      <c r="G21" s="6" t="s">
        <v>21</v>
      </c>
      <c r="H21" s="2" t="s">
        <v>16</v>
      </c>
      <c r="I21" s="7" t="s">
        <v>17</v>
      </c>
      <c r="J21" s="8" t="s">
        <v>71</v>
      </c>
      <c r="K21" s="9">
        <v>17.407392699999999</v>
      </c>
      <c r="L21" s="9">
        <v>78.443046100000004</v>
      </c>
    </row>
    <row r="22" spans="1:12" x14ac:dyDescent="0.3">
      <c r="A22" s="2" t="s">
        <v>72</v>
      </c>
      <c r="B22" s="2" t="s">
        <v>13</v>
      </c>
      <c r="C22" s="3">
        <v>4</v>
      </c>
      <c r="D22" s="4">
        <v>338</v>
      </c>
      <c r="E22" s="5">
        <v>400</v>
      </c>
      <c r="F22" s="6" t="s">
        <v>20</v>
      </c>
      <c r="G22" s="6" t="s">
        <v>40</v>
      </c>
      <c r="H22" s="2" t="s">
        <v>16</v>
      </c>
      <c r="I22" s="7" t="s">
        <v>17</v>
      </c>
      <c r="J22" s="8" t="s">
        <v>73</v>
      </c>
      <c r="K22" s="9">
        <v>17.408076099999999</v>
      </c>
      <c r="L22" s="9">
        <v>78.440918100000005</v>
      </c>
    </row>
    <row r="23" spans="1:12" x14ac:dyDescent="0.3">
      <c r="A23" s="2" t="s">
        <v>74</v>
      </c>
      <c r="B23" s="2" t="s">
        <v>13</v>
      </c>
      <c r="C23" s="3">
        <v>4.0999999999999996</v>
      </c>
      <c r="D23" s="4">
        <v>329</v>
      </c>
      <c r="E23" s="5">
        <v>350</v>
      </c>
      <c r="F23" s="6" t="s">
        <v>20</v>
      </c>
      <c r="G23" s="6" t="s">
        <v>75</v>
      </c>
      <c r="H23" s="2" t="s">
        <v>16</v>
      </c>
      <c r="I23" s="7" t="s">
        <v>17</v>
      </c>
      <c r="J23" s="8" t="s">
        <v>76</v>
      </c>
      <c r="K23" s="9">
        <v>17.418970099999999</v>
      </c>
      <c r="L23" s="9">
        <v>78.448581700000005</v>
      </c>
    </row>
    <row r="24" spans="1:12" x14ac:dyDescent="0.3">
      <c r="A24" s="2" t="s">
        <v>77</v>
      </c>
      <c r="B24" s="2" t="s">
        <v>13</v>
      </c>
      <c r="C24" s="3">
        <v>4.3</v>
      </c>
      <c r="D24" s="4">
        <v>296</v>
      </c>
      <c r="E24" s="5">
        <v>650</v>
      </c>
      <c r="F24" s="6" t="s">
        <v>20</v>
      </c>
      <c r="G24" s="6" t="s">
        <v>40</v>
      </c>
      <c r="H24" s="2" t="s">
        <v>16</v>
      </c>
      <c r="I24" s="7" t="s">
        <v>17</v>
      </c>
      <c r="J24" s="8" t="s">
        <v>78</v>
      </c>
      <c r="K24" s="9">
        <v>17.425338199999999</v>
      </c>
      <c r="L24" s="9">
        <v>78.437457800000004</v>
      </c>
    </row>
    <row r="25" spans="1:12" x14ac:dyDescent="0.3">
      <c r="A25" s="2" t="s">
        <v>79</v>
      </c>
      <c r="B25" s="2" t="s">
        <v>13</v>
      </c>
      <c r="C25" s="3">
        <v>4.3</v>
      </c>
      <c r="D25" s="4">
        <v>270</v>
      </c>
      <c r="E25" s="5">
        <v>550</v>
      </c>
      <c r="F25" s="6" t="s">
        <v>80</v>
      </c>
      <c r="G25" s="6" t="s">
        <v>75</v>
      </c>
      <c r="H25" s="2" t="s">
        <v>16</v>
      </c>
      <c r="I25" s="7" t="s">
        <v>17</v>
      </c>
      <c r="J25" s="8" t="s">
        <v>81</v>
      </c>
      <c r="K25" s="9">
        <v>17.424557499999999</v>
      </c>
      <c r="L25" s="9">
        <v>78.4217893</v>
      </c>
    </row>
    <row r="26" spans="1:12" x14ac:dyDescent="0.3">
      <c r="A26" s="2" t="s">
        <v>82</v>
      </c>
      <c r="B26" s="2" t="s">
        <v>13</v>
      </c>
      <c r="C26" s="3">
        <v>4.5999999999999996</v>
      </c>
      <c r="D26" s="4">
        <v>258</v>
      </c>
      <c r="E26" s="5">
        <v>900</v>
      </c>
      <c r="F26" s="6" t="s">
        <v>20</v>
      </c>
      <c r="G26" s="6" t="s">
        <v>83</v>
      </c>
      <c r="H26" s="2" t="s">
        <v>16</v>
      </c>
      <c r="I26" s="7" t="s">
        <v>17</v>
      </c>
      <c r="J26" s="8" t="s">
        <v>84</v>
      </c>
      <c r="K26" s="9">
        <v>17.421509199999999</v>
      </c>
      <c r="L26" s="9">
        <v>78.437851800000004</v>
      </c>
    </row>
    <row r="27" spans="1:12" x14ac:dyDescent="0.3">
      <c r="A27" s="2" t="s">
        <v>85</v>
      </c>
      <c r="B27" s="2" t="s">
        <v>13</v>
      </c>
      <c r="C27" s="3">
        <v>4.2</v>
      </c>
      <c r="D27" s="4">
        <v>258</v>
      </c>
      <c r="E27" s="5">
        <v>300</v>
      </c>
      <c r="F27" s="6" t="s">
        <v>24</v>
      </c>
      <c r="G27" s="6" t="s">
        <v>40</v>
      </c>
      <c r="H27" s="2" t="s">
        <v>16</v>
      </c>
      <c r="I27" s="7" t="s">
        <v>17</v>
      </c>
      <c r="J27" s="8" t="s">
        <v>86</v>
      </c>
      <c r="K27" s="9">
        <v>17.4129252</v>
      </c>
      <c r="L27" s="9">
        <v>78.423940299999998</v>
      </c>
    </row>
    <row r="28" spans="1:12" x14ac:dyDescent="0.3">
      <c r="A28" s="2" t="s">
        <v>87</v>
      </c>
      <c r="B28" s="2" t="s">
        <v>13</v>
      </c>
      <c r="C28" s="3">
        <v>3.6</v>
      </c>
      <c r="D28" s="4">
        <v>152</v>
      </c>
      <c r="E28" s="5">
        <v>950</v>
      </c>
      <c r="F28" s="6" t="s">
        <v>88</v>
      </c>
      <c r="G28" s="6" t="s">
        <v>31</v>
      </c>
      <c r="H28" s="2" t="s">
        <v>16</v>
      </c>
      <c r="I28" s="7" t="s">
        <v>17</v>
      </c>
      <c r="J28" s="8" t="s">
        <v>89</v>
      </c>
      <c r="K28" s="9">
        <v>17.4140938</v>
      </c>
      <c r="L28" s="9">
        <v>78.426605499999994</v>
      </c>
    </row>
    <row r="29" spans="1:12" x14ac:dyDescent="0.3">
      <c r="A29" s="2" t="s">
        <v>90</v>
      </c>
      <c r="B29" s="2" t="s">
        <v>13</v>
      </c>
      <c r="C29" s="3">
        <v>4.5999999999999996</v>
      </c>
      <c r="D29" s="4">
        <v>101</v>
      </c>
      <c r="E29" s="5">
        <v>550</v>
      </c>
      <c r="F29" s="6" t="s">
        <v>20</v>
      </c>
      <c r="G29" s="6" t="s">
        <v>91</v>
      </c>
      <c r="H29" s="2" t="s">
        <v>16</v>
      </c>
      <c r="I29" s="7" t="s">
        <v>17</v>
      </c>
      <c r="J29" s="8" t="s">
        <v>92</v>
      </c>
      <c r="K29" s="9">
        <v>17.412738000000001</v>
      </c>
      <c r="L29" s="9">
        <v>78.423848000000007</v>
      </c>
    </row>
    <row r="30" spans="1:12" x14ac:dyDescent="0.3">
      <c r="A30" s="2" t="s">
        <v>93</v>
      </c>
      <c r="B30" s="2" t="s">
        <v>13</v>
      </c>
      <c r="C30" s="3">
        <v>4.9000000000000004</v>
      </c>
      <c r="D30" s="4">
        <v>97</v>
      </c>
      <c r="E30" s="5">
        <v>850</v>
      </c>
      <c r="F30" s="6" t="s">
        <v>94</v>
      </c>
      <c r="G30" s="6" t="s">
        <v>37</v>
      </c>
      <c r="H30" s="2" t="s">
        <v>44</v>
      </c>
      <c r="I30" s="7" t="s">
        <v>17</v>
      </c>
      <c r="J30" s="8" t="s">
        <v>95</v>
      </c>
      <c r="K30" s="9">
        <v>17.426498299999999</v>
      </c>
      <c r="L30" s="9">
        <v>78.435175999999998</v>
      </c>
    </row>
    <row r="31" spans="1:12" x14ac:dyDescent="0.3">
      <c r="A31" s="2" t="s">
        <v>96</v>
      </c>
      <c r="B31" s="2" t="s">
        <v>13</v>
      </c>
      <c r="C31" s="3">
        <v>4.5</v>
      </c>
      <c r="D31" s="4">
        <v>93</v>
      </c>
      <c r="E31" s="5">
        <v>750</v>
      </c>
      <c r="F31" s="6" t="s">
        <v>20</v>
      </c>
      <c r="G31" s="6" t="s">
        <v>91</v>
      </c>
      <c r="H31" s="2" t="s">
        <v>16</v>
      </c>
      <c r="I31" s="7" t="s">
        <v>17</v>
      </c>
      <c r="J31" s="8" t="s">
        <v>97</v>
      </c>
      <c r="K31" s="9">
        <v>17.4111513</v>
      </c>
      <c r="L31" s="9">
        <v>78.437465900000007</v>
      </c>
    </row>
    <row r="32" spans="1:12" x14ac:dyDescent="0.3">
      <c r="A32" s="2" t="s">
        <v>98</v>
      </c>
      <c r="B32" s="2" t="s">
        <v>13</v>
      </c>
      <c r="C32" s="3">
        <v>4.7</v>
      </c>
      <c r="D32" s="4">
        <v>77</v>
      </c>
      <c r="E32" s="5">
        <v>800</v>
      </c>
      <c r="F32" s="6" t="s">
        <v>20</v>
      </c>
      <c r="G32" s="6" t="s">
        <v>75</v>
      </c>
      <c r="H32" s="2" t="s">
        <v>16</v>
      </c>
      <c r="I32" s="7" t="s">
        <v>17</v>
      </c>
      <c r="J32" s="8" t="s">
        <v>99</v>
      </c>
      <c r="K32" s="9">
        <v>17.405488299999998</v>
      </c>
      <c r="L32" s="9">
        <v>78.451770699999997</v>
      </c>
    </row>
    <row r="33" spans="1:12" x14ac:dyDescent="0.3">
      <c r="A33" s="2" t="s">
        <v>100</v>
      </c>
      <c r="B33" s="2" t="s">
        <v>101</v>
      </c>
      <c r="C33" s="3">
        <v>4.5</v>
      </c>
      <c r="D33" s="4">
        <v>8287</v>
      </c>
      <c r="E33" s="5">
        <v>800</v>
      </c>
      <c r="F33" s="6" t="s">
        <v>20</v>
      </c>
      <c r="G33" s="6" t="s">
        <v>102</v>
      </c>
      <c r="H33" s="2" t="s">
        <v>16</v>
      </c>
      <c r="I33" s="7" t="s">
        <v>44</v>
      </c>
      <c r="J33" s="8" t="s">
        <v>103</v>
      </c>
      <c r="K33" s="9">
        <v>17.436679600000001</v>
      </c>
      <c r="L33" s="9">
        <v>78.399566399999998</v>
      </c>
    </row>
    <row r="34" spans="1:12" x14ac:dyDescent="0.3">
      <c r="A34" s="2" t="s">
        <v>104</v>
      </c>
      <c r="B34" s="2" t="s">
        <v>101</v>
      </c>
      <c r="C34" s="3">
        <v>4.4000000000000004</v>
      </c>
      <c r="D34" s="4">
        <v>6632</v>
      </c>
      <c r="E34" s="5">
        <v>1200</v>
      </c>
      <c r="F34" s="6" t="s">
        <v>14</v>
      </c>
      <c r="G34" s="6" t="s">
        <v>15</v>
      </c>
      <c r="H34" s="2" t="s">
        <v>16</v>
      </c>
      <c r="I34" s="7" t="s">
        <v>17</v>
      </c>
      <c r="J34" s="8" t="s">
        <v>105</v>
      </c>
      <c r="K34" s="9">
        <v>17.412975700000001</v>
      </c>
      <c r="L34" s="9">
        <v>78.406515400000004</v>
      </c>
    </row>
    <row r="35" spans="1:12" x14ac:dyDescent="0.3">
      <c r="A35" s="2" t="s">
        <v>106</v>
      </c>
      <c r="B35" s="2" t="s">
        <v>101</v>
      </c>
      <c r="C35" s="3">
        <v>4.8</v>
      </c>
      <c r="D35" s="4">
        <v>5839</v>
      </c>
      <c r="E35" s="5">
        <v>1500</v>
      </c>
      <c r="F35" s="6" t="s">
        <v>20</v>
      </c>
      <c r="G35" s="6" t="s">
        <v>107</v>
      </c>
      <c r="H35" s="2" t="s">
        <v>16</v>
      </c>
      <c r="I35" s="7" t="s">
        <v>17</v>
      </c>
      <c r="J35" s="8" t="s">
        <v>108</v>
      </c>
      <c r="K35" s="9">
        <v>17.4142489</v>
      </c>
      <c r="L35" s="9">
        <v>78.408076500000007</v>
      </c>
    </row>
    <row r="36" spans="1:12" x14ac:dyDescent="0.3">
      <c r="A36" s="2" t="s">
        <v>109</v>
      </c>
      <c r="B36" s="2" t="s">
        <v>101</v>
      </c>
      <c r="C36" s="3">
        <v>4.4000000000000004</v>
      </c>
      <c r="D36" s="4">
        <v>4541</v>
      </c>
      <c r="E36" s="5">
        <v>650</v>
      </c>
      <c r="F36" s="6" t="s">
        <v>20</v>
      </c>
      <c r="G36" s="6" t="s">
        <v>15</v>
      </c>
      <c r="H36" s="2" t="s">
        <v>16</v>
      </c>
      <c r="I36" s="7" t="s">
        <v>17</v>
      </c>
      <c r="J36" s="8" t="s">
        <v>110</v>
      </c>
      <c r="K36" s="9">
        <v>17.428579599999999</v>
      </c>
      <c r="L36" s="9">
        <v>78.409140300000004</v>
      </c>
    </row>
    <row r="37" spans="1:12" x14ac:dyDescent="0.3">
      <c r="A37" s="2" t="s">
        <v>111</v>
      </c>
      <c r="B37" s="2" t="s">
        <v>101</v>
      </c>
      <c r="C37" s="3">
        <v>4.8</v>
      </c>
      <c r="D37" s="4">
        <v>3942</v>
      </c>
      <c r="E37" s="5">
        <v>700</v>
      </c>
      <c r="F37" s="6" t="s">
        <v>20</v>
      </c>
      <c r="G37" s="6" t="s">
        <v>31</v>
      </c>
      <c r="H37" s="2" t="s">
        <v>16</v>
      </c>
      <c r="I37" s="7" t="s">
        <v>17</v>
      </c>
      <c r="J37" s="8" t="s">
        <v>112</v>
      </c>
      <c r="K37" s="9">
        <v>17.435423700000001</v>
      </c>
      <c r="L37" s="9">
        <v>78.402569400000004</v>
      </c>
    </row>
    <row r="38" spans="1:12" x14ac:dyDescent="0.3">
      <c r="A38" s="2" t="s">
        <v>113</v>
      </c>
      <c r="B38" s="2" t="s">
        <v>101</v>
      </c>
      <c r="C38" s="3">
        <v>4.0999999999999996</v>
      </c>
      <c r="D38" s="4">
        <v>3575</v>
      </c>
      <c r="E38" s="5">
        <v>850</v>
      </c>
      <c r="F38" s="6" t="s">
        <v>20</v>
      </c>
      <c r="G38" s="6" t="s">
        <v>114</v>
      </c>
      <c r="H38" s="2" t="s">
        <v>16</v>
      </c>
      <c r="I38" s="7" t="s">
        <v>17</v>
      </c>
      <c r="J38" s="8" t="s">
        <v>115</v>
      </c>
      <c r="K38" s="9">
        <v>17.436015999999999</v>
      </c>
      <c r="L38" s="9">
        <v>78.400560400000003</v>
      </c>
    </row>
    <row r="39" spans="1:12" x14ac:dyDescent="0.3">
      <c r="A39" s="2" t="s">
        <v>116</v>
      </c>
      <c r="B39" s="2" t="s">
        <v>101</v>
      </c>
      <c r="C39" s="3">
        <v>4.3</v>
      </c>
      <c r="D39" s="4">
        <v>3565</v>
      </c>
      <c r="E39" s="5">
        <v>750</v>
      </c>
      <c r="F39" s="6" t="s">
        <v>20</v>
      </c>
      <c r="G39" s="6" t="s">
        <v>25</v>
      </c>
      <c r="H39" s="2" t="s">
        <v>16</v>
      </c>
      <c r="I39" s="7" t="s">
        <v>17</v>
      </c>
      <c r="J39" s="8" t="s">
        <v>117</v>
      </c>
      <c r="K39" s="9">
        <v>17.429286600000001</v>
      </c>
      <c r="L39" s="9">
        <v>78.410204399999998</v>
      </c>
    </row>
    <row r="40" spans="1:12" x14ac:dyDescent="0.3">
      <c r="A40" s="2" t="s">
        <v>118</v>
      </c>
      <c r="B40" s="2" t="s">
        <v>101</v>
      </c>
      <c r="C40" s="3">
        <v>4.5</v>
      </c>
      <c r="D40" s="4">
        <v>2873</v>
      </c>
      <c r="E40" s="5">
        <v>1400</v>
      </c>
      <c r="F40" s="6" t="s">
        <v>24</v>
      </c>
      <c r="G40" s="6" t="s">
        <v>25</v>
      </c>
      <c r="H40" s="2" t="s">
        <v>16</v>
      </c>
      <c r="I40" s="7" t="s">
        <v>44</v>
      </c>
      <c r="J40" s="8" t="s">
        <v>119</v>
      </c>
      <c r="K40" s="9">
        <v>17.436087000000001</v>
      </c>
      <c r="L40" s="9">
        <v>78.405224000000004</v>
      </c>
    </row>
    <row r="41" spans="1:12" x14ac:dyDescent="0.3">
      <c r="A41" s="2" t="s">
        <v>120</v>
      </c>
      <c r="B41" s="2" t="s">
        <v>101</v>
      </c>
      <c r="C41" s="3">
        <v>4.4000000000000004</v>
      </c>
      <c r="D41" s="4">
        <v>2709</v>
      </c>
      <c r="E41" s="5">
        <v>1250</v>
      </c>
      <c r="F41" s="6" t="s">
        <v>14</v>
      </c>
      <c r="G41" s="6" t="s">
        <v>25</v>
      </c>
      <c r="H41" s="2" t="s">
        <v>16</v>
      </c>
      <c r="I41" s="7" t="s">
        <v>44</v>
      </c>
      <c r="J41" s="8" t="s">
        <v>121</v>
      </c>
      <c r="K41" s="9">
        <v>17.4333475</v>
      </c>
      <c r="L41" s="9">
        <v>78.403800899999993</v>
      </c>
    </row>
    <row r="42" spans="1:12" x14ac:dyDescent="0.3">
      <c r="A42" s="2" t="s">
        <v>122</v>
      </c>
      <c r="B42" s="2" t="s">
        <v>101</v>
      </c>
      <c r="C42" s="3">
        <v>4.5</v>
      </c>
      <c r="D42" s="4">
        <v>2437</v>
      </c>
      <c r="E42" s="5">
        <v>800</v>
      </c>
      <c r="F42" s="6" t="s">
        <v>20</v>
      </c>
      <c r="G42" s="6" t="s">
        <v>123</v>
      </c>
      <c r="H42" s="2" t="s">
        <v>16</v>
      </c>
      <c r="I42" s="7" t="s">
        <v>17</v>
      </c>
      <c r="J42" s="8" t="s">
        <v>124</v>
      </c>
      <c r="K42" s="9">
        <v>17.415058699999999</v>
      </c>
      <c r="L42" s="9">
        <v>78.408487699999995</v>
      </c>
    </row>
    <row r="43" spans="1:12" x14ac:dyDescent="0.3">
      <c r="A43" s="2" t="s">
        <v>125</v>
      </c>
      <c r="B43" s="2" t="s">
        <v>101</v>
      </c>
      <c r="C43" s="3">
        <v>4.2</v>
      </c>
      <c r="D43" s="4">
        <v>2206</v>
      </c>
      <c r="E43" s="5">
        <v>500</v>
      </c>
      <c r="F43" s="6" t="s">
        <v>14</v>
      </c>
      <c r="G43" s="6" t="s">
        <v>25</v>
      </c>
      <c r="H43" s="2" t="s">
        <v>16</v>
      </c>
      <c r="I43" s="7" t="s">
        <v>17</v>
      </c>
      <c r="J43" s="8" t="s">
        <v>126</v>
      </c>
      <c r="K43" s="9">
        <v>17.431851999999999</v>
      </c>
      <c r="L43" s="9">
        <v>78.4146894</v>
      </c>
    </row>
    <row r="44" spans="1:12" x14ac:dyDescent="0.3">
      <c r="A44" s="2" t="s">
        <v>127</v>
      </c>
      <c r="B44" s="2" t="s">
        <v>101</v>
      </c>
      <c r="C44" s="3">
        <v>4.2</v>
      </c>
      <c r="D44" s="4">
        <v>2107</v>
      </c>
      <c r="E44" s="5">
        <v>1050</v>
      </c>
      <c r="F44" s="6" t="s">
        <v>24</v>
      </c>
      <c r="G44" s="6" t="s">
        <v>25</v>
      </c>
      <c r="H44" s="2" t="s">
        <v>16</v>
      </c>
      <c r="I44" s="7" t="s">
        <v>17</v>
      </c>
      <c r="J44" s="8" t="s">
        <v>128</v>
      </c>
      <c r="K44" s="9">
        <v>17.433830400000002</v>
      </c>
      <c r="L44" s="9">
        <v>78.416910299999998</v>
      </c>
    </row>
    <row r="45" spans="1:12" x14ac:dyDescent="0.3">
      <c r="A45" s="2" t="s">
        <v>129</v>
      </c>
      <c r="B45" s="2" t="s">
        <v>101</v>
      </c>
      <c r="C45" s="3">
        <v>4.4000000000000004</v>
      </c>
      <c r="D45" s="4">
        <v>1952</v>
      </c>
      <c r="E45" s="5">
        <v>250</v>
      </c>
      <c r="F45" s="6" t="s">
        <v>20</v>
      </c>
      <c r="G45" s="6" t="s">
        <v>21</v>
      </c>
      <c r="H45" s="2" t="s">
        <v>16</v>
      </c>
      <c r="I45" s="7" t="s">
        <v>17</v>
      </c>
      <c r="J45" s="8" t="s">
        <v>130</v>
      </c>
      <c r="K45" s="9">
        <v>17.422390799999999</v>
      </c>
      <c r="L45" s="9">
        <v>78.410850600000003</v>
      </c>
    </row>
    <row r="46" spans="1:12" x14ac:dyDescent="0.3">
      <c r="A46" s="2" t="s">
        <v>131</v>
      </c>
      <c r="B46" s="2" t="s">
        <v>101</v>
      </c>
      <c r="C46" s="3">
        <v>4.7</v>
      </c>
      <c r="D46" s="4">
        <v>1864</v>
      </c>
      <c r="E46" s="5">
        <v>950</v>
      </c>
      <c r="F46" s="6" t="s">
        <v>88</v>
      </c>
      <c r="G46" s="6" t="s">
        <v>51</v>
      </c>
      <c r="H46" s="2" t="s">
        <v>16</v>
      </c>
      <c r="I46" s="7" t="s">
        <v>17</v>
      </c>
      <c r="J46" s="8" t="s">
        <v>132</v>
      </c>
      <c r="K46" s="9">
        <v>17.433536400000001</v>
      </c>
      <c r="L46" s="9">
        <v>78.405056700000003</v>
      </c>
    </row>
    <row r="47" spans="1:12" x14ac:dyDescent="0.3">
      <c r="A47" s="2" t="s">
        <v>133</v>
      </c>
      <c r="B47" s="2" t="s">
        <v>101</v>
      </c>
      <c r="C47" s="3">
        <v>4.4000000000000004</v>
      </c>
      <c r="D47" s="4">
        <v>1853</v>
      </c>
      <c r="E47" s="5">
        <v>600</v>
      </c>
      <c r="F47" s="6" t="s">
        <v>88</v>
      </c>
      <c r="G47" s="6" t="s">
        <v>51</v>
      </c>
      <c r="H47" s="2" t="s">
        <v>16</v>
      </c>
      <c r="I47" s="7" t="s">
        <v>17</v>
      </c>
      <c r="J47" s="8" t="s">
        <v>134</v>
      </c>
      <c r="K47" s="9">
        <v>17.425291099999999</v>
      </c>
      <c r="L47" s="9">
        <v>78.395089100000007</v>
      </c>
    </row>
    <row r="48" spans="1:12" x14ac:dyDescent="0.3">
      <c r="A48" s="2" t="s">
        <v>135</v>
      </c>
      <c r="B48" s="2" t="s">
        <v>101</v>
      </c>
      <c r="C48" s="3">
        <v>4.0999999999999996</v>
      </c>
      <c r="D48" s="4">
        <v>1501</v>
      </c>
      <c r="E48" s="5">
        <v>250</v>
      </c>
      <c r="F48" s="6" t="s">
        <v>24</v>
      </c>
      <c r="G48" s="6" t="s">
        <v>21</v>
      </c>
      <c r="H48" s="2" t="s">
        <v>16</v>
      </c>
      <c r="I48" s="7" t="s">
        <v>17</v>
      </c>
      <c r="J48" s="8" t="s">
        <v>136</v>
      </c>
      <c r="K48" s="9">
        <v>17.426755700000001</v>
      </c>
      <c r="L48" s="9">
        <v>78.407385399999995</v>
      </c>
    </row>
    <row r="49" spans="1:12" x14ac:dyDescent="0.3">
      <c r="A49" s="2" t="s">
        <v>137</v>
      </c>
      <c r="B49" s="2" t="s">
        <v>101</v>
      </c>
      <c r="C49" s="3">
        <v>4.4000000000000004</v>
      </c>
      <c r="D49" s="4">
        <v>1419</v>
      </c>
      <c r="E49" s="5">
        <v>600</v>
      </c>
      <c r="F49" s="6" t="s">
        <v>24</v>
      </c>
      <c r="G49" s="6" t="s">
        <v>37</v>
      </c>
      <c r="H49" s="2" t="s">
        <v>16</v>
      </c>
      <c r="I49" s="7" t="s">
        <v>17</v>
      </c>
      <c r="J49" s="8" t="s">
        <v>138</v>
      </c>
      <c r="K49" s="9">
        <v>17.4272943</v>
      </c>
      <c r="L49" s="9">
        <v>78.40643</v>
      </c>
    </row>
    <row r="50" spans="1:12" x14ac:dyDescent="0.3">
      <c r="A50" s="2" t="s">
        <v>139</v>
      </c>
      <c r="B50" s="2" t="s">
        <v>101</v>
      </c>
      <c r="C50" s="3">
        <v>4.4000000000000004</v>
      </c>
      <c r="D50" s="4">
        <v>1269</v>
      </c>
      <c r="E50" s="5">
        <v>750</v>
      </c>
      <c r="F50" s="6" t="s">
        <v>20</v>
      </c>
      <c r="G50" s="6" t="s">
        <v>34</v>
      </c>
      <c r="H50" s="2" t="s">
        <v>16</v>
      </c>
      <c r="I50" s="7" t="s">
        <v>17</v>
      </c>
      <c r="J50" s="8" t="s">
        <v>140</v>
      </c>
      <c r="K50" s="9">
        <v>17.416861999999998</v>
      </c>
      <c r="L50" s="9">
        <v>78.410915200000005</v>
      </c>
    </row>
    <row r="51" spans="1:12" ht="26.4" x14ac:dyDescent="0.3">
      <c r="A51" s="2" t="s">
        <v>141</v>
      </c>
      <c r="B51" s="2" t="s">
        <v>101</v>
      </c>
      <c r="C51" s="3">
        <v>4.5</v>
      </c>
      <c r="D51" s="4">
        <v>1217</v>
      </c>
      <c r="E51" s="5">
        <v>650</v>
      </c>
      <c r="F51" s="6" t="s">
        <v>14</v>
      </c>
      <c r="G51" s="6" t="s">
        <v>142</v>
      </c>
      <c r="H51" s="2" t="s">
        <v>44</v>
      </c>
      <c r="I51" s="7" t="s">
        <v>44</v>
      </c>
      <c r="J51" s="8" t="s">
        <v>143</v>
      </c>
      <c r="K51" s="9">
        <v>17.426852</v>
      </c>
      <c r="L51" s="9">
        <v>78.417302000000007</v>
      </c>
    </row>
    <row r="52" spans="1:12" x14ac:dyDescent="0.3">
      <c r="A52" s="2" t="s">
        <v>144</v>
      </c>
      <c r="B52" s="2" t="s">
        <v>101</v>
      </c>
      <c r="C52" s="3">
        <v>4.2</v>
      </c>
      <c r="D52" s="4">
        <v>1091</v>
      </c>
      <c r="E52" s="5">
        <v>1100</v>
      </c>
      <c r="F52" s="6" t="s">
        <v>14</v>
      </c>
      <c r="G52" s="6" t="s">
        <v>102</v>
      </c>
      <c r="H52" s="2" t="s">
        <v>16</v>
      </c>
      <c r="I52" s="7" t="s">
        <v>17</v>
      </c>
      <c r="J52" s="8" t="s">
        <v>145</v>
      </c>
      <c r="K52" s="9">
        <v>17.429750200000001</v>
      </c>
      <c r="L52" s="9">
        <v>78.424917399999998</v>
      </c>
    </row>
    <row r="53" spans="1:12" x14ac:dyDescent="0.3">
      <c r="A53" s="2" t="s">
        <v>146</v>
      </c>
      <c r="B53" s="2" t="s">
        <v>101</v>
      </c>
      <c r="C53" s="3">
        <v>4.5999999999999996</v>
      </c>
      <c r="D53" s="4">
        <v>961</v>
      </c>
      <c r="E53" s="5">
        <v>600</v>
      </c>
      <c r="F53" s="6" t="s">
        <v>20</v>
      </c>
      <c r="G53" s="6" t="s">
        <v>51</v>
      </c>
      <c r="H53" s="2" t="s">
        <v>16</v>
      </c>
      <c r="I53" s="7" t="s">
        <v>44</v>
      </c>
      <c r="J53" s="8" t="s">
        <v>147</v>
      </c>
      <c r="K53" s="9">
        <v>17.427776900000001</v>
      </c>
      <c r="L53" s="9">
        <v>78.412988299999995</v>
      </c>
    </row>
    <row r="54" spans="1:12" x14ac:dyDescent="0.3">
      <c r="A54" s="2" t="s">
        <v>148</v>
      </c>
      <c r="B54" s="2" t="s">
        <v>101</v>
      </c>
      <c r="C54" s="3">
        <v>4.3</v>
      </c>
      <c r="D54" s="4">
        <v>920</v>
      </c>
      <c r="E54" s="5">
        <v>600</v>
      </c>
      <c r="F54" s="6" t="s">
        <v>149</v>
      </c>
      <c r="G54" s="6" t="s">
        <v>51</v>
      </c>
      <c r="H54" s="2" t="s">
        <v>16</v>
      </c>
      <c r="I54" s="7" t="s">
        <v>17</v>
      </c>
      <c r="J54" s="8" t="s">
        <v>150</v>
      </c>
      <c r="K54" s="9">
        <v>17.429126</v>
      </c>
      <c r="L54" s="9">
        <v>78.411792000000005</v>
      </c>
    </row>
    <row r="55" spans="1:12" x14ac:dyDescent="0.3">
      <c r="A55" s="2" t="s">
        <v>151</v>
      </c>
      <c r="B55" s="2" t="s">
        <v>101</v>
      </c>
      <c r="C55" s="3">
        <v>4.5</v>
      </c>
      <c r="D55" s="4">
        <v>849</v>
      </c>
      <c r="E55" s="5">
        <v>850</v>
      </c>
      <c r="F55" s="6" t="s">
        <v>24</v>
      </c>
      <c r="G55" s="6" t="s">
        <v>114</v>
      </c>
      <c r="H55" s="2" t="s">
        <v>16</v>
      </c>
      <c r="I55" s="7" t="s">
        <v>44</v>
      </c>
      <c r="J55" s="8" t="s">
        <v>152</v>
      </c>
      <c r="K55" s="9">
        <v>17.427383800000001</v>
      </c>
      <c r="L55" s="9">
        <v>78.413659600000003</v>
      </c>
    </row>
    <row r="56" spans="1:12" x14ac:dyDescent="0.3">
      <c r="A56" s="2" t="s">
        <v>153</v>
      </c>
      <c r="B56" s="2" t="s">
        <v>101</v>
      </c>
      <c r="C56" s="3">
        <v>4.5999999999999996</v>
      </c>
      <c r="D56" s="4">
        <v>624</v>
      </c>
      <c r="E56" s="5">
        <v>750</v>
      </c>
      <c r="F56" s="6" t="s">
        <v>24</v>
      </c>
      <c r="G56" s="6" t="s">
        <v>154</v>
      </c>
      <c r="H56" s="2" t="s">
        <v>16</v>
      </c>
      <c r="I56" s="7" t="s">
        <v>17</v>
      </c>
      <c r="J56" s="8" t="s">
        <v>155</v>
      </c>
      <c r="K56" s="9">
        <v>17.422628100000001</v>
      </c>
      <c r="L56" s="9">
        <v>78.410945600000005</v>
      </c>
    </row>
    <row r="57" spans="1:12" x14ac:dyDescent="0.3">
      <c r="A57" s="2" t="s">
        <v>156</v>
      </c>
      <c r="B57" s="2" t="s">
        <v>101</v>
      </c>
      <c r="C57" s="3">
        <v>4.5</v>
      </c>
      <c r="D57" s="4">
        <v>599</v>
      </c>
      <c r="E57" s="5">
        <v>750</v>
      </c>
      <c r="F57" s="6" t="s">
        <v>157</v>
      </c>
      <c r="G57" s="6" t="s">
        <v>21</v>
      </c>
      <c r="H57" s="2" t="s">
        <v>44</v>
      </c>
      <c r="I57" s="7" t="s">
        <v>17</v>
      </c>
      <c r="J57" s="8" t="s">
        <v>158</v>
      </c>
      <c r="K57" s="9">
        <v>17.426020300000001</v>
      </c>
      <c r="L57" s="9">
        <v>78.400450800000002</v>
      </c>
    </row>
    <row r="58" spans="1:12" x14ac:dyDescent="0.3">
      <c r="A58" s="2" t="s">
        <v>159</v>
      </c>
      <c r="B58" s="2" t="s">
        <v>101</v>
      </c>
      <c r="C58" s="3">
        <v>4.5999999999999996</v>
      </c>
      <c r="D58" s="4">
        <v>455</v>
      </c>
      <c r="E58" s="5">
        <v>550</v>
      </c>
      <c r="F58" s="6" t="s">
        <v>24</v>
      </c>
      <c r="G58" s="6" t="s">
        <v>160</v>
      </c>
      <c r="H58" s="2" t="s">
        <v>44</v>
      </c>
      <c r="I58" s="7" t="s">
        <v>44</v>
      </c>
      <c r="J58" s="8" t="s">
        <v>161</v>
      </c>
      <c r="K58" s="9">
        <v>17.423181</v>
      </c>
      <c r="L58" s="9">
        <v>78.402682499999997</v>
      </c>
    </row>
    <row r="59" spans="1:12" x14ac:dyDescent="0.3">
      <c r="A59" s="2" t="s">
        <v>162</v>
      </c>
      <c r="B59" s="2" t="s">
        <v>101</v>
      </c>
      <c r="C59" s="3">
        <v>4.4000000000000004</v>
      </c>
      <c r="D59" s="4">
        <v>428</v>
      </c>
      <c r="E59" s="5">
        <v>800</v>
      </c>
      <c r="F59" s="6" t="s">
        <v>24</v>
      </c>
      <c r="G59" s="6" t="s">
        <v>91</v>
      </c>
      <c r="H59" s="2" t="s">
        <v>16</v>
      </c>
      <c r="I59" s="7" t="s">
        <v>17</v>
      </c>
      <c r="J59" s="8" t="s">
        <v>163</v>
      </c>
      <c r="K59" s="9">
        <v>17.4287074</v>
      </c>
      <c r="L59" s="9">
        <v>78.4063211</v>
      </c>
    </row>
    <row r="60" spans="1:12" x14ac:dyDescent="0.3">
      <c r="A60" s="2" t="s">
        <v>164</v>
      </c>
      <c r="B60" s="2" t="s">
        <v>101</v>
      </c>
      <c r="C60" s="3">
        <v>4.5</v>
      </c>
      <c r="D60" s="4">
        <v>402</v>
      </c>
      <c r="E60" s="5">
        <v>550</v>
      </c>
      <c r="F60" s="6" t="s">
        <v>24</v>
      </c>
      <c r="G60" s="6" t="s">
        <v>51</v>
      </c>
      <c r="H60" s="2" t="s">
        <v>16</v>
      </c>
      <c r="I60" s="7" t="s">
        <v>17</v>
      </c>
      <c r="J60" s="8" t="s">
        <v>165</v>
      </c>
      <c r="K60" s="9">
        <v>17.4180989</v>
      </c>
      <c r="L60" s="9">
        <v>78.410046300000005</v>
      </c>
    </row>
    <row r="61" spans="1:12" x14ac:dyDescent="0.3">
      <c r="A61" s="2" t="s">
        <v>166</v>
      </c>
      <c r="B61" s="2" t="s">
        <v>101</v>
      </c>
      <c r="C61" s="3">
        <v>4.5</v>
      </c>
      <c r="D61" s="4">
        <v>331</v>
      </c>
      <c r="E61" s="5">
        <v>650</v>
      </c>
      <c r="F61" s="6" t="s">
        <v>14</v>
      </c>
      <c r="G61" s="6" t="s">
        <v>167</v>
      </c>
      <c r="H61" s="2" t="s">
        <v>16</v>
      </c>
      <c r="I61" s="7" t="s">
        <v>17</v>
      </c>
      <c r="J61" s="8" t="s">
        <v>168</v>
      </c>
      <c r="K61" s="9">
        <v>17.429116700000002</v>
      </c>
      <c r="L61" s="9">
        <v>78.421778500000002</v>
      </c>
    </row>
    <row r="62" spans="1:12" x14ac:dyDescent="0.3">
      <c r="A62" s="2" t="s">
        <v>169</v>
      </c>
      <c r="B62" s="2" t="s">
        <v>101</v>
      </c>
      <c r="C62" s="3">
        <v>4.4000000000000004</v>
      </c>
      <c r="D62" s="4">
        <v>322</v>
      </c>
      <c r="E62" s="5">
        <v>900</v>
      </c>
      <c r="F62" s="6" t="s">
        <v>14</v>
      </c>
      <c r="G62" s="6" t="s">
        <v>170</v>
      </c>
      <c r="H62" s="2" t="s">
        <v>16</v>
      </c>
      <c r="I62" s="7" t="s">
        <v>17</v>
      </c>
      <c r="J62" s="8" t="s">
        <v>171</v>
      </c>
      <c r="K62" s="9">
        <v>17.432351000000001</v>
      </c>
      <c r="L62" s="9">
        <v>78.4193736</v>
      </c>
    </row>
    <row r="63" spans="1:12" x14ac:dyDescent="0.3">
      <c r="A63" s="2" t="s">
        <v>172</v>
      </c>
      <c r="B63" s="2" t="s">
        <v>101</v>
      </c>
      <c r="C63" s="3">
        <v>3.9</v>
      </c>
      <c r="D63" s="4">
        <v>260</v>
      </c>
      <c r="E63" s="5">
        <v>750</v>
      </c>
      <c r="F63" s="6" t="s">
        <v>20</v>
      </c>
      <c r="G63" s="6" t="s">
        <v>31</v>
      </c>
      <c r="H63" s="2" t="s">
        <v>16</v>
      </c>
      <c r="I63" s="7" t="s">
        <v>17</v>
      </c>
      <c r="J63" s="8" t="s">
        <v>173</v>
      </c>
      <c r="K63" s="9">
        <v>17.419094900000001</v>
      </c>
      <c r="L63" s="9">
        <v>78.411997900000003</v>
      </c>
    </row>
    <row r="64" spans="1:12" x14ac:dyDescent="0.3">
      <c r="A64" s="2" t="s">
        <v>174</v>
      </c>
      <c r="B64" s="2" t="s">
        <v>101</v>
      </c>
      <c r="C64" s="3">
        <v>4.5</v>
      </c>
      <c r="D64" s="4">
        <v>192</v>
      </c>
      <c r="E64" s="5">
        <v>700</v>
      </c>
      <c r="F64" s="6" t="s">
        <v>20</v>
      </c>
      <c r="G64" s="6" t="s">
        <v>175</v>
      </c>
      <c r="H64" s="2" t="s">
        <v>16</v>
      </c>
      <c r="I64" s="7" t="s">
        <v>17</v>
      </c>
      <c r="J64" s="8" t="s">
        <v>176</v>
      </c>
      <c r="K64" s="9">
        <v>17.414153200000001</v>
      </c>
      <c r="L64" s="9">
        <v>78.406936799999997</v>
      </c>
    </row>
    <row r="65" spans="1:12" x14ac:dyDescent="0.3">
      <c r="A65" s="2" t="s">
        <v>177</v>
      </c>
      <c r="B65" s="2" t="s">
        <v>101</v>
      </c>
      <c r="C65" s="3">
        <v>4.9000000000000004</v>
      </c>
      <c r="D65" s="4">
        <v>64</v>
      </c>
      <c r="E65" s="5">
        <v>750</v>
      </c>
      <c r="F65" s="6" t="s">
        <v>149</v>
      </c>
      <c r="G65" s="6" t="s">
        <v>37</v>
      </c>
      <c r="H65" s="2" t="s">
        <v>16</v>
      </c>
      <c r="I65" s="7" t="s">
        <v>17</v>
      </c>
      <c r="J65" s="8" t="s">
        <v>178</v>
      </c>
      <c r="K65" s="9">
        <v>17.4203264</v>
      </c>
      <c r="L65" s="9">
        <v>78.401259400000001</v>
      </c>
    </row>
    <row r="66" spans="1:12" x14ac:dyDescent="0.3">
      <c r="A66" s="2" t="s">
        <v>179</v>
      </c>
      <c r="B66" s="2" t="s">
        <v>180</v>
      </c>
      <c r="C66" s="3">
        <v>4.0999999999999996</v>
      </c>
      <c r="D66" s="4">
        <v>3176</v>
      </c>
      <c r="E66" s="5">
        <v>1400</v>
      </c>
      <c r="F66" s="6" t="s">
        <v>24</v>
      </c>
      <c r="G66" s="6" t="s">
        <v>28</v>
      </c>
      <c r="H66" s="2" t="s">
        <v>44</v>
      </c>
      <c r="I66" s="7" t="s">
        <v>44</v>
      </c>
      <c r="J66" s="8" t="s">
        <v>181</v>
      </c>
      <c r="K66" s="9">
        <v>17.452328900000001</v>
      </c>
      <c r="L66" s="9">
        <v>78.385155800000007</v>
      </c>
    </row>
    <row r="67" spans="1:12" x14ac:dyDescent="0.3">
      <c r="A67" s="2" t="s">
        <v>182</v>
      </c>
      <c r="B67" s="2" t="s">
        <v>180</v>
      </c>
      <c r="C67" s="3">
        <v>4.0999999999999996</v>
      </c>
      <c r="D67" s="4">
        <v>3126</v>
      </c>
      <c r="E67" s="5">
        <v>800</v>
      </c>
      <c r="F67" s="6" t="s">
        <v>24</v>
      </c>
      <c r="G67" s="6" t="s">
        <v>31</v>
      </c>
      <c r="H67" s="2" t="s">
        <v>16</v>
      </c>
      <c r="I67" s="7" t="s">
        <v>17</v>
      </c>
      <c r="J67" s="8" t="s">
        <v>183</v>
      </c>
      <c r="K67" s="9">
        <v>17.445257000000002</v>
      </c>
      <c r="L67" s="9">
        <v>78.384370399999995</v>
      </c>
    </row>
    <row r="68" spans="1:12" x14ac:dyDescent="0.3">
      <c r="A68" s="2" t="s">
        <v>184</v>
      </c>
      <c r="B68" s="2" t="s">
        <v>180</v>
      </c>
      <c r="C68" s="3">
        <v>4.4000000000000004</v>
      </c>
      <c r="D68" s="4">
        <v>3010</v>
      </c>
      <c r="E68" s="5">
        <v>1050</v>
      </c>
      <c r="F68" s="6" t="s">
        <v>88</v>
      </c>
      <c r="G68" s="6" t="s">
        <v>28</v>
      </c>
      <c r="H68" s="2" t="s">
        <v>16</v>
      </c>
      <c r="I68" s="7" t="s">
        <v>44</v>
      </c>
      <c r="J68" s="8" t="s">
        <v>185</v>
      </c>
      <c r="K68" s="9">
        <v>17.436378699999999</v>
      </c>
      <c r="L68" s="9">
        <v>78.391998599999994</v>
      </c>
    </row>
    <row r="69" spans="1:12" ht="26.4" x14ac:dyDescent="0.3">
      <c r="A69" s="2" t="s">
        <v>186</v>
      </c>
      <c r="B69" s="2" t="s">
        <v>180</v>
      </c>
      <c r="C69" s="3">
        <v>4.3</v>
      </c>
      <c r="D69" s="4">
        <v>2795</v>
      </c>
      <c r="E69" s="5">
        <v>900</v>
      </c>
      <c r="F69" s="6" t="s">
        <v>47</v>
      </c>
      <c r="G69" s="6" t="s">
        <v>187</v>
      </c>
      <c r="H69" s="2" t="s">
        <v>16</v>
      </c>
      <c r="I69" s="7" t="s">
        <v>17</v>
      </c>
      <c r="J69" s="8" t="s">
        <v>188</v>
      </c>
      <c r="K69" s="9">
        <v>17.434915799999999</v>
      </c>
      <c r="L69" s="9">
        <v>78.391840000000002</v>
      </c>
    </row>
    <row r="70" spans="1:12" x14ac:dyDescent="0.3">
      <c r="A70" s="2" t="s">
        <v>189</v>
      </c>
      <c r="B70" s="2" t="s">
        <v>180</v>
      </c>
      <c r="C70" s="3">
        <v>4.5999999999999996</v>
      </c>
      <c r="D70" s="4">
        <v>2512</v>
      </c>
      <c r="E70" s="5">
        <v>650</v>
      </c>
      <c r="F70" s="6" t="s">
        <v>20</v>
      </c>
      <c r="G70" s="6" t="s">
        <v>28</v>
      </c>
      <c r="H70" s="2" t="s">
        <v>16</v>
      </c>
      <c r="I70" s="7" t="s">
        <v>17</v>
      </c>
      <c r="J70" s="8" t="s">
        <v>190</v>
      </c>
      <c r="K70" s="9">
        <v>17.442408700000001</v>
      </c>
      <c r="L70" s="9">
        <v>78.396371200000004</v>
      </c>
    </row>
    <row r="71" spans="1:12" x14ac:dyDescent="0.3">
      <c r="A71" s="2" t="s">
        <v>191</v>
      </c>
      <c r="B71" s="2" t="s">
        <v>180</v>
      </c>
      <c r="C71" s="3">
        <v>4.5999999999999996</v>
      </c>
      <c r="D71" s="4">
        <v>2498</v>
      </c>
      <c r="E71" s="5">
        <v>600</v>
      </c>
      <c r="F71" s="6" t="s">
        <v>24</v>
      </c>
      <c r="G71" s="6" t="s">
        <v>51</v>
      </c>
      <c r="H71" s="2" t="s">
        <v>16</v>
      </c>
      <c r="I71" s="7" t="s">
        <v>17</v>
      </c>
      <c r="J71" s="8" t="s">
        <v>192</v>
      </c>
      <c r="K71" s="9">
        <v>17.455084899999999</v>
      </c>
      <c r="L71" s="9">
        <v>78.383859000000001</v>
      </c>
    </row>
    <row r="72" spans="1:12" x14ac:dyDescent="0.3">
      <c r="A72" s="2" t="s">
        <v>193</v>
      </c>
      <c r="B72" s="2" t="s">
        <v>180</v>
      </c>
      <c r="C72" s="3">
        <v>4.4000000000000004</v>
      </c>
      <c r="D72" s="4">
        <v>2036</v>
      </c>
      <c r="E72" s="5">
        <v>600</v>
      </c>
      <c r="F72" s="6" t="s">
        <v>20</v>
      </c>
      <c r="G72" s="6" t="s">
        <v>51</v>
      </c>
      <c r="H72" s="2" t="s">
        <v>16</v>
      </c>
      <c r="I72" s="7" t="s">
        <v>17</v>
      </c>
      <c r="J72" s="8" t="s">
        <v>194</v>
      </c>
      <c r="K72" s="9">
        <v>17.4426627</v>
      </c>
      <c r="L72" s="9">
        <v>78.396539200000007</v>
      </c>
    </row>
    <row r="73" spans="1:12" x14ac:dyDescent="0.3">
      <c r="A73" s="2" t="s">
        <v>195</v>
      </c>
      <c r="B73" s="2" t="s">
        <v>180</v>
      </c>
      <c r="C73" s="3">
        <v>4.4000000000000004</v>
      </c>
      <c r="D73" s="4">
        <v>1332</v>
      </c>
      <c r="E73" s="5">
        <v>900</v>
      </c>
      <c r="F73" s="6" t="s">
        <v>24</v>
      </c>
      <c r="G73" s="6" t="s">
        <v>51</v>
      </c>
      <c r="H73" s="2" t="s">
        <v>16</v>
      </c>
      <c r="I73" s="7" t="s">
        <v>17</v>
      </c>
      <c r="J73" s="8" t="s">
        <v>196</v>
      </c>
      <c r="K73" s="9">
        <v>17.454715199999999</v>
      </c>
      <c r="L73" s="9">
        <v>78.385721799999999</v>
      </c>
    </row>
    <row r="74" spans="1:12" x14ac:dyDescent="0.3">
      <c r="A74" s="2" t="s">
        <v>197</v>
      </c>
      <c r="B74" s="2" t="s">
        <v>180</v>
      </c>
      <c r="C74" s="3">
        <v>4.4000000000000004</v>
      </c>
      <c r="D74" s="4">
        <v>812</v>
      </c>
      <c r="E74" s="5">
        <v>1450</v>
      </c>
      <c r="F74" s="6" t="s">
        <v>24</v>
      </c>
      <c r="G74" s="6" t="s">
        <v>25</v>
      </c>
      <c r="H74" s="2" t="s">
        <v>16</v>
      </c>
      <c r="I74" s="7" t="s">
        <v>44</v>
      </c>
      <c r="J74" s="8" t="s">
        <v>198</v>
      </c>
      <c r="K74" s="9">
        <v>17.4423496</v>
      </c>
      <c r="L74" s="9">
        <v>78.3994079</v>
      </c>
    </row>
    <row r="75" spans="1:12" x14ac:dyDescent="0.3">
      <c r="A75" s="2" t="s">
        <v>199</v>
      </c>
      <c r="B75" s="2" t="s">
        <v>180</v>
      </c>
      <c r="C75" s="3">
        <v>4.5</v>
      </c>
      <c r="D75" s="4">
        <v>688</v>
      </c>
      <c r="E75" s="5">
        <v>650</v>
      </c>
      <c r="F75" s="6" t="s">
        <v>24</v>
      </c>
      <c r="G75" s="6" t="s">
        <v>200</v>
      </c>
      <c r="H75" s="2" t="s">
        <v>16</v>
      </c>
      <c r="I75" s="7" t="s">
        <v>17</v>
      </c>
      <c r="J75" s="8" t="s">
        <v>201</v>
      </c>
      <c r="K75" s="9">
        <v>17.4516952</v>
      </c>
      <c r="L75" s="9">
        <v>78.393193800000006</v>
      </c>
    </row>
    <row r="76" spans="1:12" x14ac:dyDescent="0.3">
      <c r="A76" s="2" t="s">
        <v>202</v>
      </c>
      <c r="B76" s="2" t="s">
        <v>180</v>
      </c>
      <c r="C76" s="3">
        <v>4.7</v>
      </c>
      <c r="D76" s="4">
        <v>606</v>
      </c>
      <c r="E76" s="5">
        <v>750</v>
      </c>
      <c r="F76" s="6" t="s">
        <v>20</v>
      </c>
      <c r="G76" s="6" t="s">
        <v>60</v>
      </c>
      <c r="H76" s="2" t="s">
        <v>16</v>
      </c>
      <c r="I76" s="7" t="s">
        <v>17</v>
      </c>
      <c r="J76" s="8" t="s">
        <v>203</v>
      </c>
      <c r="K76" s="9">
        <v>17.452025500000001</v>
      </c>
      <c r="L76" s="9">
        <v>78.392664300000007</v>
      </c>
    </row>
    <row r="77" spans="1:12" x14ac:dyDescent="0.3">
      <c r="A77" s="2" t="s">
        <v>204</v>
      </c>
      <c r="B77" s="2" t="s">
        <v>180</v>
      </c>
      <c r="C77" s="3">
        <v>4.9000000000000004</v>
      </c>
      <c r="D77" s="4">
        <v>360</v>
      </c>
      <c r="E77" s="5">
        <v>1150</v>
      </c>
      <c r="F77" s="6" t="s">
        <v>157</v>
      </c>
      <c r="G77" s="6" t="s">
        <v>200</v>
      </c>
      <c r="H77" s="2" t="s">
        <v>16</v>
      </c>
      <c r="I77" s="7" t="s">
        <v>17</v>
      </c>
      <c r="J77" s="8" t="s">
        <v>205</v>
      </c>
      <c r="K77" s="9">
        <v>17.4433924</v>
      </c>
      <c r="L77" s="9">
        <v>78.382734200000002</v>
      </c>
    </row>
    <row r="78" spans="1:12" x14ac:dyDescent="0.3">
      <c r="A78" s="2" t="s">
        <v>206</v>
      </c>
      <c r="B78" s="2" t="s">
        <v>180</v>
      </c>
      <c r="C78" s="3">
        <v>4.3</v>
      </c>
      <c r="D78" s="4">
        <v>344</v>
      </c>
      <c r="E78" s="5">
        <v>450</v>
      </c>
      <c r="F78" s="6" t="s">
        <v>20</v>
      </c>
      <c r="G78" s="6" t="s">
        <v>91</v>
      </c>
      <c r="H78" s="2" t="s">
        <v>16</v>
      </c>
      <c r="I78" s="7" t="s">
        <v>17</v>
      </c>
      <c r="J78" s="8" t="s">
        <v>207</v>
      </c>
      <c r="K78" s="9">
        <v>17.448815100000001</v>
      </c>
      <c r="L78" s="9">
        <v>78.391298399999997</v>
      </c>
    </row>
    <row r="79" spans="1:12" x14ac:dyDescent="0.3">
      <c r="A79" s="2" t="s">
        <v>208</v>
      </c>
      <c r="B79" s="2" t="s">
        <v>180</v>
      </c>
      <c r="C79" s="3">
        <v>4.9000000000000004</v>
      </c>
      <c r="D79" s="4">
        <v>319</v>
      </c>
      <c r="E79" s="5">
        <v>700</v>
      </c>
      <c r="F79" s="6" t="s">
        <v>20</v>
      </c>
      <c r="G79" s="6" t="s">
        <v>209</v>
      </c>
      <c r="H79" s="2" t="s">
        <v>16</v>
      </c>
      <c r="I79" s="7" t="s">
        <v>17</v>
      </c>
      <c r="J79" s="8" t="s">
        <v>210</v>
      </c>
      <c r="K79" s="9">
        <v>17.451254200000001</v>
      </c>
      <c r="L79" s="9">
        <v>78.385819299999994</v>
      </c>
    </row>
    <row r="80" spans="1:12" x14ac:dyDescent="0.3">
      <c r="A80" s="2" t="s">
        <v>211</v>
      </c>
      <c r="B80" s="2" t="s">
        <v>180</v>
      </c>
      <c r="C80" s="3">
        <v>4.4000000000000004</v>
      </c>
      <c r="D80" s="4">
        <v>289</v>
      </c>
      <c r="E80" s="5">
        <v>600</v>
      </c>
      <c r="F80" s="6" t="s">
        <v>20</v>
      </c>
      <c r="G80" s="6" t="s">
        <v>40</v>
      </c>
      <c r="H80" s="2" t="s">
        <v>16</v>
      </c>
      <c r="I80" s="7" t="s">
        <v>17</v>
      </c>
      <c r="J80" s="8" t="s">
        <v>212</v>
      </c>
      <c r="K80" s="9">
        <v>17.447816400000001</v>
      </c>
      <c r="L80" s="9">
        <v>78.386186499999994</v>
      </c>
    </row>
    <row r="81" spans="1:12" x14ac:dyDescent="0.3">
      <c r="A81" s="2" t="s">
        <v>213</v>
      </c>
      <c r="B81" s="2" t="s">
        <v>180</v>
      </c>
      <c r="C81" s="3">
        <v>4</v>
      </c>
      <c r="D81" s="4">
        <v>201</v>
      </c>
      <c r="E81" s="5">
        <v>1050</v>
      </c>
      <c r="F81" s="6" t="s">
        <v>47</v>
      </c>
      <c r="G81" s="6" t="s">
        <v>51</v>
      </c>
      <c r="H81" s="2" t="s">
        <v>16</v>
      </c>
      <c r="I81" s="7" t="s">
        <v>17</v>
      </c>
      <c r="J81" s="8" t="s">
        <v>214</v>
      </c>
      <c r="K81" s="9">
        <v>17.433810900000001</v>
      </c>
      <c r="L81" s="9">
        <v>78.392263200000002</v>
      </c>
    </row>
    <row r="82" spans="1:12" x14ac:dyDescent="0.3">
      <c r="A82" s="2" t="s">
        <v>215</v>
      </c>
      <c r="B82" s="2" t="s">
        <v>180</v>
      </c>
      <c r="C82" s="3">
        <v>4.2</v>
      </c>
      <c r="D82" s="4">
        <v>200</v>
      </c>
      <c r="E82" s="5">
        <v>700</v>
      </c>
      <c r="F82" s="6" t="s">
        <v>20</v>
      </c>
      <c r="G82" s="6" t="s">
        <v>209</v>
      </c>
      <c r="H82" s="2" t="s">
        <v>16</v>
      </c>
      <c r="I82" s="7" t="s">
        <v>17</v>
      </c>
      <c r="J82" s="8" t="s">
        <v>216</v>
      </c>
      <c r="K82" s="9">
        <v>17.4380563</v>
      </c>
      <c r="L82" s="9">
        <v>78.392645599999994</v>
      </c>
    </row>
    <row r="83" spans="1:12" x14ac:dyDescent="0.3">
      <c r="A83" s="2" t="s">
        <v>217</v>
      </c>
      <c r="B83" s="2" t="s">
        <v>180</v>
      </c>
      <c r="C83" s="3">
        <v>4.5</v>
      </c>
      <c r="D83" s="4">
        <v>175</v>
      </c>
      <c r="E83" s="5">
        <v>600</v>
      </c>
      <c r="F83" s="6" t="s">
        <v>14</v>
      </c>
      <c r="G83" s="6" t="s">
        <v>218</v>
      </c>
      <c r="H83" s="2" t="s">
        <v>16</v>
      </c>
      <c r="I83" s="7" t="s">
        <v>17</v>
      </c>
      <c r="J83" s="8" t="s">
        <v>219</v>
      </c>
      <c r="K83" s="9">
        <v>17.443624400000001</v>
      </c>
      <c r="L83" s="9">
        <v>78.395690599999995</v>
      </c>
    </row>
    <row r="84" spans="1:12" x14ac:dyDescent="0.3">
      <c r="A84" s="2" t="s">
        <v>220</v>
      </c>
      <c r="B84" s="2" t="s">
        <v>180</v>
      </c>
      <c r="C84" s="3">
        <v>4.9000000000000004</v>
      </c>
      <c r="D84" s="4">
        <v>165</v>
      </c>
      <c r="E84" s="5">
        <v>350</v>
      </c>
      <c r="F84" s="6" t="s">
        <v>20</v>
      </c>
      <c r="G84" s="6" t="s">
        <v>40</v>
      </c>
      <c r="H84" s="2" t="s">
        <v>16</v>
      </c>
      <c r="I84" s="7" t="s">
        <v>17</v>
      </c>
      <c r="J84" s="8" t="s">
        <v>221</v>
      </c>
      <c r="K84" s="9">
        <v>17.440459400000002</v>
      </c>
      <c r="L84" s="9">
        <v>78.384846100000004</v>
      </c>
    </row>
    <row r="85" spans="1:12" x14ac:dyDescent="0.3">
      <c r="A85" s="2" t="s">
        <v>222</v>
      </c>
      <c r="B85" s="2" t="s">
        <v>180</v>
      </c>
      <c r="C85" s="3">
        <v>4.8</v>
      </c>
      <c r="D85" s="4">
        <v>41</v>
      </c>
      <c r="E85" s="5">
        <v>400</v>
      </c>
      <c r="F85" s="6" t="s">
        <v>20</v>
      </c>
      <c r="G85" s="6" t="s">
        <v>40</v>
      </c>
      <c r="H85" s="2" t="s">
        <v>16</v>
      </c>
      <c r="I85" s="7" t="s">
        <v>17</v>
      </c>
      <c r="J85" s="8" t="s">
        <v>223</v>
      </c>
      <c r="K85" s="9">
        <v>17.4337242</v>
      </c>
      <c r="L85" s="9">
        <v>78.386576199999993</v>
      </c>
    </row>
    <row r="86" spans="1:12" x14ac:dyDescent="0.3">
      <c r="A86" s="2" t="s">
        <v>224</v>
      </c>
      <c r="B86" s="2" t="s">
        <v>225</v>
      </c>
      <c r="C86" s="3">
        <v>4.8</v>
      </c>
      <c r="D86" s="4">
        <v>226</v>
      </c>
      <c r="E86" s="5">
        <v>300</v>
      </c>
      <c r="F86" s="6" t="s">
        <v>20</v>
      </c>
      <c r="G86" s="6" t="s">
        <v>51</v>
      </c>
      <c r="H86" s="2" t="s">
        <v>16</v>
      </c>
      <c r="I86" s="7" t="s">
        <v>17</v>
      </c>
      <c r="J86" s="8" t="s">
        <v>226</v>
      </c>
      <c r="K86" s="9">
        <v>17.435891399999999</v>
      </c>
      <c r="L86" s="9">
        <v>78.448148000000003</v>
      </c>
    </row>
    <row r="87" spans="1:12" x14ac:dyDescent="0.3">
      <c r="A87" s="2" t="s">
        <v>227</v>
      </c>
      <c r="B87" s="2" t="s">
        <v>225</v>
      </c>
      <c r="C87" s="3">
        <v>4.9000000000000004</v>
      </c>
      <c r="D87" s="4">
        <v>188</v>
      </c>
      <c r="E87" s="5">
        <v>250</v>
      </c>
      <c r="F87" s="6" t="s">
        <v>20</v>
      </c>
      <c r="G87" s="6" t="s">
        <v>75</v>
      </c>
      <c r="H87" s="2" t="s">
        <v>16</v>
      </c>
      <c r="I87" s="7" t="s">
        <v>17</v>
      </c>
      <c r="J87" s="8" t="s">
        <v>228</v>
      </c>
      <c r="K87" s="9">
        <v>17.440740600000002</v>
      </c>
      <c r="L87" s="9">
        <v>78.448241800000005</v>
      </c>
    </row>
    <row r="88" spans="1:12" x14ac:dyDescent="0.3">
      <c r="A88" s="2" t="s">
        <v>229</v>
      </c>
      <c r="B88" s="2" t="s">
        <v>230</v>
      </c>
      <c r="C88" s="3">
        <v>4.4000000000000004</v>
      </c>
      <c r="D88" s="4">
        <v>2304</v>
      </c>
      <c r="E88" s="5">
        <v>900</v>
      </c>
      <c r="F88" s="6" t="s">
        <v>24</v>
      </c>
      <c r="G88" s="6" t="s">
        <v>231</v>
      </c>
      <c r="H88" s="2" t="s">
        <v>16</v>
      </c>
      <c r="I88" s="7" t="s">
        <v>17</v>
      </c>
      <c r="J88" s="8" t="s">
        <v>232</v>
      </c>
      <c r="K88" s="9">
        <v>17.436830499999999</v>
      </c>
      <c r="L88" s="9">
        <v>78.454164000000006</v>
      </c>
    </row>
    <row r="89" spans="1:12" x14ac:dyDescent="0.3">
      <c r="A89" s="2" t="s">
        <v>233</v>
      </c>
      <c r="B89" s="2" t="s">
        <v>230</v>
      </c>
      <c r="C89" s="3">
        <v>4.2</v>
      </c>
      <c r="D89" s="4">
        <v>360</v>
      </c>
      <c r="E89" s="5">
        <v>350</v>
      </c>
      <c r="F89" s="6" t="s">
        <v>24</v>
      </c>
      <c r="G89" s="6" t="s">
        <v>51</v>
      </c>
      <c r="H89" s="2" t="s">
        <v>16</v>
      </c>
      <c r="I89" s="7" t="s">
        <v>44</v>
      </c>
      <c r="J89" s="8" t="s">
        <v>234</v>
      </c>
      <c r="K89" s="9">
        <v>17.437016100000001</v>
      </c>
      <c r="L89" s="9">
        <v>78.457362799999999</v>
      </c>
    </row>
    <row r="90" spans="1:12" x14ac:dyDescent="0.3">
      <c r="A90" s="2" t="s">
        <v>235</v>
      </c>
      <c r="B90" s="2" t="s">
        <v>230</v>
      </c>
      <c r="C90" s="3">
        <v>4.2</v>
      </c>
      <c r="D90" s="4">
        <v>185</v>
      </c>
      <c r="E90" s="5">
        <v>550</v>
      </c>
      <c r="F90" s="6" t="s">
        <v>20</v>
      </c>
      <c r="G90" s="6" t="s">
        <v>209</v>
      </c>
      <c r="H90" s="2" t="s">
        <v>16</v>
      </c>
      <c r="I90" s="7" t="s">
        <v>17</v>
      </c>
      <c r="J90" s="8" t="s">
        <v>236</v>
      </c>
      <c r="K90" s="9">
        <v>17.4381147</v>
      </c>
      <c r="L90" s="9">
        <v>78.461480199999997</v>
      </c>
    </row>
    <row r="91" spans="1:12" x14ac:dyDescent="0.3">
      <c r="A91" s="2" t="s">
        <v>237</v>
      </c>
      <c r="B91" s="2" t="s">
        <v>238</v>
      </c>
      <c r="C91" s="3">
        <v>4.3</v>
      </c>
      <c r="D91" s="4">
        <v>6721</v>
      </c>
      <c r="E91" s="5">
        <v>500</v>
      </c>
      <c r="F91" s="6" t="s">
        <v>20</v>
      </c>
      <c r="G91" s="6" t="s">
        <v>209</v>
      </c>
      <c r="H91" s="2" t="s">
        <v>16</v>
      </c>
      <c r="I91" s="7" t="s">
        <v>17</v>
      </c>
      <c r="J91" s="8" t="s">
        <v>239</v>
      </c>
      <c r="K91" s="9">
        <v>17.4221106</v>
      </c>
      <c r="L91" s="9">
        <v>78.338671399999996</v>
      </c>
    </row>
    <row r="92" spans="1:12" x14ac:dyDescent="0.3">
      <c r="A92" s="2" t="s">
        <v>240</v>
      </c>
      <c r="B92" s="2" t="s">
        <v>238</v>
      </c>
      <c r="C92" s="3">
        <v>4.5</v>
      </c>
      <c r="D92" s="4">
        <v>1552</v>
      </c>
      <c r="E92" s="5">
        <v>550</v>
      </c>
      <c r="F92" s="6" t="s">
        <v>24</v>
      </c>
      <c r="G92" s="6" t="s">
        <v>28</v>
      </c>
      <c r="H92" s="2" t="s">
        <v>16</v>
      </c>
      <c r="I92" s="7" t="s">
        <v>17</v>
      </c>
      <c r="J92" s="8" t="s">
        <v>241</v>
      </c>
      <c r="K92" s="9">
        <v>17.412911399999999</v>
      </c>
      <c r="L92" s="9">
        <v>78.334983800000003</v>
      </c>
    </row>
    <row r="93" spans="1:12" x14ac:dyDescent="0.3">
      <c r="A93" s="2" t="s">
        <v>242</v>
      </c>
      <c r="B93" s="2" t="s">
        <v>238</v>
      </c>
      <c r="C93" s="3">
        <v>4.8</v>
      </c>
      <c r="D93" s="4">
        <v>993</v>
      </c>
      <c r="E93" s="5">
        <v>1300</v>
      </c>
      <c r="F93" s="6" t="s">
        <v>20</v>
      </c>
      <c r="G93" s="6" t="s">
        <v>28</v>
      </c>
      <c r="H93" s="2" t="s">
        <v>16</v>
      </c>
      <c r="I93" s="7" t="s">
        <v>17</v>
      </c>
      <c r="J93" s="8" t="s">
        <v>243</v>
      </c>
      <c r="K93" s="9">
        <v>17.415882799999999</v>
      </c>
      <c r="L93" s="9">
        <v>78.355015100000003</v>
      </c>
    </row>
    <row r="94" spans="1:12" x14ac:dyDescent="0.3">
      <c r="A94" s="2" t="s">
        <v>244</v>
      </c>
      <c r="B94" s="2" t="s">
        <v>238</v>
      </c>
      <c r="C94" s="3">
        <v>4.3</v>
      </c>
      <c r="D94" s="4">
        <v>578</v>
      </c>
      <c r="E94" s="5">
        <v>800</v>
      </c>
      <c r="F94" s="6" t="s">
        <v>20</v>
      </c>
      <c r="G94" s="6" t="s">
        <v>51</v>
      </c>
      <c r="H94" s="2" t="s">
        <v>16</v>
      </c>
      <c r="I94" s="7" t="s">
        <v>17</v>
      </c>
      <c r="J94" s="8" t="s">
        <v>245</v>
      </c>
      <c r="K94" s="9">
        <v>17.412548699999999</v>
      </c>
      <c r="L94" s="9">
        <v>78.336434800000006</v>
      </c>
    </row>
    <row r="95" spans="1:12" x14ac:dyDescent="0.3">
      <c r="A95" s="2" t="s">
        <v>246</v>
      </c>
      <c r="B95" s="2" t="s">
        <v>238</v>
      </c>
      <c r="C95" s="3">
        <v>4.3</v>
      </c>
      <c r="D95" s="4">
        <v>506</v>
      </c>
      <c r="E95" s="5">
        <v>1150</v>
      </c>
      <c r="F95" s="6" t="s">
        <v>24</v>
      </c>
      <c r="G95" s="6" t="s">
        <v>247</v>
      </c>
      <c r="H95" s="2" t="s">
        <v>16</v>
      </c>
      <c r="I95" s="7" t="s">
        <v>17</v>
      </c>
      <c r="J95" s="8" t="s">
        <v>248</v>
      </c>
      <c r="K95" s="9">
        <v>17.412181100000002</v>
      </c>
      <c r="L95" s="9">
        <v>78.341889100000003</v>
      </c>
    </row>
    <row r="96" spans="1:12" x14ac:dyDescent="0.3">
      <c r="A96" s="2" t="s">
        <v>249</v>
      </c>
      <c r="B96" s="2" t="s">
        <v>238</v>
      </c>
      <c r="C96" s="3">
        <v>4.5999999999999996</v>
      </c>
      <c r="D96" s="4">
        <v>263</v>
      </c>
      <c r="E96" s="5">
        <v>550</v>
      </c>
      <c r="F96" s="6" t="s">
        <v>20</v>
      </c>
      <c r="G96" s="6" t="s">
        <v>250</v>
      </c>
      <c r="H96" s="2" t="s">
        <v>16</v>
      </c>
      <c r="I96" s="7" t="s">
        <v>17</v>
      </c>
      <c r="J96" s="8" t="s">
        <v>251</v>
      </c>
      <c r="K96" s="9">
        <v>17.4129185</v>
      </c>
      <c r="L96" s="9">
        <v>78.334983800000003</v>
      </c>
    </row>
    <row r="97" spans="1:12" x14ac:dyDescent="0.3">
      <c r="A97" s="2" t="s">
        <v>252</v>
      </c>
      <c r="B97" s="2" t="s">
        <v>253</v>
      </c>
      <c r="C97" s="3">
        <v>4.5</v>
      </c>
      <c r="D97" s="4">
        <v>7253</v>
      </c>
      <c r="E97" s="5">
        <v>650</v>
      </c>
      <c r="F97" s="6" t="s">
        <v>20</v>
      </c>
      <c r="G97" s="6" t="s">
        <v>254</v>
      </c>
      <c r="H97" s="2" t="s">
        <v>16</v>
      </c>
      <c r="I97" s="7" t="s">
        <v>17</v>
      </c>
      <c r="J97" s="8" t="s">
        <v>255</v>
      </c>
      <c r="K97" s="9">
        <v>17.437207799999999</v>
      </c>
      <c r="L97" s="9">
        <v>78.367171999999997</v>
      </c>
    </row>
    <row r="98" spans="1:12" x14ac:dyDescent="0.3">
      <c r="A98" s="2" t="s">
        <v>256</v>
      </c>
      <c r="B98" s="2" t="s">
        <v>253</v>
      </c>
      <c r="C98" s="3">
        <v>4.5999999999999996</v>
      </c>
      <c r="D98" s="4">
        <v>3987</v>
      </c>
      <c r="E98" s="5">
        <v>1500</v>
      </c>
      <c r="F98" s="6" t="s">
        <v>20</v>
      </c>
      <c r="G98" s="6" t="s">
        <v>25</v>
      </c>
      <c r="H98" s="2" t="s">
        <v>16</v>
      </c>
      <c r="I98" s="7" t="s">
        <v>17</v>
      </c>
      <c r="J98" s="8" t="s">
        <v>257</v>
      </c>
      <c r="K98" s="9">
        <v>17.442870200000002</v>
      </c>
      <c r="L98" s="9">
        <v>78.354864199999994</v>
      </c>
    </row>
    <row r="99" spans="1:12" x14ac:dyDescent="0.3">
      <c r="A99" s="2" t="s">
        <v>258</v>
      </c>
      <c r="B99" s="2" t="s">
        <v>253</v>
      </c>
      <c r="C99" s="3">
        <v>4.3</v>
      </c>
      <c r="D99" s="4">
        <v>3383</v>
      </c>
      <c r="E99" s="5">
        <v>700</v>
      </c>
      <c r="F99" s="6" t="s">
        <v>20</v>
      </c>
      <c r="G99" s="6" t="s">
        <v>31</v>
      </c>
      <c r="H99" s="2" t="s">
        <v>16</v>
      </c>
      <c r="I99" s="7" t="s">
        <v>17</v>
      </c>
      <c r="J99" s="8" t="s">
        <v>259</v>
      </c>
      <c r="K99" s="9">
        <v>17.419388999999999</v>
      </c>
      <c r="L99" s="9">
        <v>78.375259200000002</v>
      </c>
    </row>
    <row r="100" spans="1:12" x14ac:dyDescent="0.3">
      <c r="A100" s="2" t="s">
        <v>260</v>
      </c>
      <c r="B100" s="2" t="s">
        <v>253</v>
      </c>
      <c r="C100" s="3">
        <v>4.3</v>
      </c>
      <c r="D100" s="4">
        <v>2067</v>
      </c>
      <c r="E100" s="5">
        <v>900</v>
      </c>
      <c r="F100" s="6" t="s">
        <v>24</v>
      </c>
      <c r="G100" s="6" t="s">
        <v>31</v>
      </c>
      <c r="H100" s="2" t="s">
        <v>16</v>
      </c>
      <c r="I100" s="7" t="s">
        <v>17</v>
      </c>
      <c r="J100" s="8" t="s">
        <v>261</v>
      </c>
      <c r="K100" s="9">
        <v>17.417662</v>
      </c>
      <c r="L100" s="9">
        <v>78.364667900000001</v>
      </c>
    </row>
    <row r="101" spans="1:12" x14ac:dyDescent="0.3">
      <c r="A101" s="2" t="s">
        <v>262</v>
      </c>
      <c r="B101" s="2" t="s">
        <v>253</v>
      </c>
      <c r="C101" s="3">
        <v>4.5999999999999996</v>
      </c>
      <c r="D101" s="4">
        <v>1021</v>
      </c>
      <c r="E101" s="5">
        <v>1400</v>
      </c>
      <c r="F101" s="6" t="s">
        <v>20</v>
      </c>
      <c r="G101" s="6" t="s">
        <v>102</v>
      </c>
      <c r="H101" s="2" t="s">
        <v>16</v>
      </c>
      <c r="I101" s="7" t="s">
        <v>17</v>
      </c>
      <c r="J101" s="8" t="s">
        <v>263</v>
      </c>
      <c r="K101" s="9">
        <v>17.4217415</v>
      </c>
      <c r="L101" s="9">
        <v>78.380805699999996</v>
      </c>
    </row>
    <row r="102" spans="1:12" x14ac:dyDescent="0.3">
      <c r="A102" s="2" t="s">
        <v>264</v>
      </c>
      <c r="B102" s="2" t="s">
        <v>253</v>
      </c>
      <c r="C102" s="3">
        <v>4.5999999999999996</v>
      </c>
      <c r="D102" s="4">
        <v>205</v>
      </c>
      <c r="E102" s="5">
        <v>500</v>
      </c>
      <c r="F102" s="6" t="s">
        <v>24</v>
      </c>
      <c r="G102" s="6" t="s">
        <v>154</v>
      </c>
      <c r="H102" s="2" t="s">
        <v>16</v>
      </c>
      <c r="I102" s="7" t="s">
        <v>17</v>
      </c>
      <c r="J102" s="8" t="s">
        <v>265</v>
      </c>
      <c r="K102" s="9">
        <v>17.430442500000002</v>
      </c>
      <c r="L102" s="9">
        <v>78.371636600000002</v>
      </c>
    </row>
    <row r="103" spans="1:12" x14ac:dyDescent="0.3">
      <c r="A103" s="2" t="s">
        <v>266</v>
      </c>
      <c r="B103" s="2" t="s">
        <v>267</v>
      </c>
      <c r="C103" s="3">
        <v>4.5</v>
      </c>
      <c r="D103" s="4">
        <v>2184</v>
      </c>
      <c r="E103" s="5">
        <v>800</v>
      </c>
      <c r="F103" s="6" t="s">
        <v>20</v>
      </c>
      <c r="G103" s="6" t="s">
        <v>51</v>
      </c>
      <c r="H103" s="2" t="s">
        <v>16</v>
      </c>
      <c r="I103" s="7" t="s">
        <v>17</v>
      </c>
      <c r="J103" s="8" t="s">
        <v>268</v>
      </c>
      <c r="K103" s="9">
        <v>17.4000293</v>
      </c>
      <c r="L103" s="9">
        <v>78.485629000000003</v>
      </c>
    </row>
    <row r="104" spans="1:12" x14ac:dyDescent="0.3">
      <c r="A104" s="2" t="s">
        <v>269</v>
      </c>
      <c r="B104" s="2" t="s">
        <v>267</v>
      </c>
      <c r="C104" s="3">
        <v>4</v>
      </c>
      <c r="D104" s="4">
        <v>721</v>
      </c>
      <c r="E104" s="5">
        <v>750</v>
      </c>
      <c r="F104" s="6" t="s">
        <v>20</v>
      </c>
      <c r="G104" s="6" t="s">
        <v>31</v>
      </c>
      <c r="H104" s="2" t="s">
        <v>16</v>
      </c>
      <c r="I104" s="7" t="s">
        <v>17</v>
      </c>
      <c r="J104" s="8" t="s">
        <v>270</v>
      </c>
      <c r="K104" s="9">
        <v>17.4039252</v>
      </c>
      <c r="L104" s="9">
        <v>78.495245800000006</v>
      </c>
    </row>
    <row r="105" spans="1:12" x14ac:dyDescent="0.3">
      <c r="A105" s="2" t="s">
        <v>271</v>
      </c>
      <c r="B105" s="2" t="s">
        <v>267</v>
      </c>
      <c r="C105" s="3">
        <v>4.3</v>
      </c>
      <c r="D105" s="4">
        <v>519</v>
      </c>
      <c r="E105" s="5">
        <v>700</v>
      </c>
      <c r="F105" s="6" t="s">
        <v>20</v>
      </c>
      <c r="G105" s="6" t="s">
        <v>40</v>
      </c>
      <c r="H105" s="2" t="s">
        <v>16</v>
      </c>
      <c r="I105" s="7" t="s">
        <v>17</v>
      </c>
      <c r="J105" s="8" t="s">
        <v>272</v>
      </c>
      <c r="K105" s="9">
        <v>17.4004832</v>
      </c>
      <c r="L105" s="9">
        <v>78.485617599999998</v>
      </c>
    </row>
    <row r="106" spans="1:12" x14ac:dyDescent="0.3">
      <c r="A106" s="2" t="s">
        <v>273</v>
      </c>
      <c r="B106" s="2" t="s">
        <v>274</v>
      </c>
      <c r="C106" s="3">
        <v>4.3</v>
      </c>
      <c r="D106" s="4">
        <v>8902</v>
      </c>
      <c r="E106" s="5">
        <v>600</v>
      </c>
      <c r="F106" s="6" t="s">
        <v>20</v>
      </c>
      <c r="G106" s="6" t="s">
        <v>21</v>
      </c>
      <c r="H106" s="2" t="s">
        <v>16</v>
      </c>
      <c r="I106" s="7" t="s">
        <v>17</v>
      </c>
      <c r="J106" s="8" t="s">
        <v>275</v>
      </c>
      <c r="K106" s="9">
        <v>17.434335000000001</v>
      </c>
      <c r="L106" s="9">
        <v>78.377111400000004</v>
      </c>
    </row>
    <row r="107" spans="1:12" x14ac:dyDescent="0.3">
      <c r="A107" s="2" t="s">
        <v>276</v>
      </c>
      <c r="B107" s="2" t="s">
        <v>274</v>
      </c>
      <c r="C107" s="3">
        <v>4.2</v>
      </c>
      <c r="D107" s="4">
        <v>3012</v>
      </c>
      <c r="E107" s="5">
        <v>1300</v>
      </c>
      <c r="F107" s="6" t="s">
        <v>20</v>
      </c>
      <c r="G107" s="6" t="s">
        <v>25</v>
      </c>
      <c r="H107" s="2" t="s">
        <v>16</v>
      </c>
      <c r="I107" s="7" t="s">
        <v>17</v>
      </c>
      <c r="J107" s="8" t="s">
        <v>277</v>
      </c>
      <c r="K107" s="9">
        <v>17.456787299999998</v>
      </c>
      <c r="L107" s="9">
        <v>78.376146199999994</v>
      </c>
    </row>
    <row r="108" spans="1:12" x14ac:dyDescent="0.3">
      <c r="A108" s="2" t="s">
        <v>278</v>
      </c>
      <c r="B108" s="2" t="s">
        <v>274</v>
      </c>
      <c r="C108" s="3">
        <v>4.4000000000000004</v>
      </c>
      <c r="D108" s="4">
        <v>2380</v>
      </c>
      <c r="E108" s="5">
        <v>550</v>
      </c>
      <c r="F108" s="6" t="s">
        <v>24</v>
      </c>
      <c r="G108" s="6" t="s">
        <v>175</v>
      </c>
      <c r="H108" s="2" t="s">
        <v>16</v>
      </c>
      <c r="I108" s="7" t="s">
        <v>17</v>
      </c>
      <c r="J108" s="8" t="s">
        <v>279</v>
      </c>
      <c r="K108" s="9">
        <v>17.442974</v>
      </c>
      <c r="L108" s="9">
        <v>78.382570299999998</v>
      </c>
    </row>
    <row r="109" spans="1:12" x14ac:dyDescent="0.3">
      <c r="A109" s="2" t="s">
        <v>280</v>
      </c>
      <c r="B109" s="2" t="s">
        <v>274</v>
      </c>
      <c r="C109" s="3">
        <v>4.4000000000000004</v>
      </c>
      <c r="D109" s="4">
        <v>681</v>
      </c>
      <c r="E109" s="5">
        <v>650</v>
      </c>
      <c r="F109" s="6" t="s">
        <v>24</v>
      </c>
      <c r="G109" s="6" t="s">
        <v>91</v>
      </c>
      <c r="H109" s="2" t="s">
        <v>16</v>
      </c>
      <c r="I109" s="7" t="s">
        <v>17</v>
      </c>
      <c r="J109" s="8" t="s">
        <v>281</v>
      </c>
      <c r="K109" s="9">
        <v>17.432321099999999</v>
      </c>
      <c r="L109" s="9">
        <v>78.3825729</v>
      </c>
    </row>
    <row r="110" spans="1:12" x14ac:dyDescent="0.3">
      <c r="A110" s="2" t="s">
        <v>282</v>
      </c>
      <c r="B110" s="2" t="s">
        <v>274</v>
      </c>
      <c r="C110" s="3">
        <v>4.8</v>
      </c>
      <c r="D110" s="4">
        <v>461</v>
      </c>
      <c r="E110" s="5">
        <v>300</v>
      </c>
      <c r="F110" s="6" t="s">
        <v>20</v>
      </c>
      <c r="G110" s="6" t="s">
        <v>40</v>
      </c>
      <c r="H110" s="2" t="s">
        <v>16</v>
      </c>
      <c r="I110" s="7" t="s">
        <v>17</v>
      </c>
      <c r="J110" s="8" t="s">
        <v>283</v>
      </c>
      <c r="K110" s="9">
        <v>17.431074500000001</v>
      </c>
      <c r="L110" s="9">
        <v>78.379651800000005</v>
      </c>
    </row>
    <row r="111" spans="1:12" x14ac:dyDescent="0.3">
      <c r="A111" s="2" t="s">
        <v>284</v>
      </c>
      <c r="B111" s="2" t="s">
        <v>274</v>
      </c>
      <c r="C111" s="3">
        <v>4</v>
      </c>
      <c r="D111" s="4">
        <v>272</v>
      </c>
      <c r="E111" s="5">
        <v>450</v>
      </c>
      <c r="F111" s="6" t="s">
        <v>20</v>
      </c>
      <c r="G111" s="6" t="s">
        <v>21</v>
      </c>
      <c r="H111" s="2" t="s">
        <v>16</v>
      </c>
      <c r="I111" s="7" t="s">
        <v>17</v>
      </c>
      <c r="J111" s="8" t="s">
        <v>285</v>
      </c>
      <c r="K111" s="9">
        <v>17.4336789</v>
      </c>
      <c r="L111" s="9">
        <v>78.382542700000002</v>
      </c>
    </row>
    <row r="112" spans="1:12" x14ac:dyDescent="0.3">
      <c r="A112" s="2" t="s">
        <v>286</v>
      </c>
      <c r="B112" s="2" t="s">
        <v>274</v>
      </c>
      <c r="C112" s="3">
        <v>4.5</v>
      </c>
      <c r="D112" s="4">
        <v>109</v>
      </c>
      <c r="E112" s="5">
        <v>850</v>
      </c>
      <c r="F112" s="6" t="s">
        <v>20</v>
      </c>
      <c r="G112" s="6" t="s">
        <v>123</v>
      </c>
      <c r="H112" s="2" t="s">
        <v>16</v>
      </c>
      <c r="I112" s="7" t="s">
        <v>17</v>
      </c>
      <c r="J112" s="8" t="s">
        <v>287</v>
      </c>
      <c r="K112" s="9">
        <v>17.444147699999998</v>
      </c>
      <c r="L112" s="9">
        <v>78.384798700000005</v>
      </c>
    </row>
    <row r="113" spans="1:12" x14ac:dyDescent="0.3">
      <c r="A113" s="2" t="s">
        <v>288</v>
      </c>
      <c r="B113" s="2" t="s">
        <v>289</v>
      </c>
      <c r="C113" s="3">
        <v>4.5999999999999996</v>
      </c>
      <c r="D113" s="4">
        <v>1466</v>
      </c>
      <c r="E113" s="5">
        <v>600</v>
      </c>
      <c r="F113" s="6" t="s">
        <v>24</v>
      </c>
      <c r="G113" s="6" t="s">
        <v>91</v>
      </c>
      <c r="H113" s="2" t="s">
        <v>44</v>
      </c>
      <c r="I113" s="7" t="s">
        <v>17</v>
      </c>
      <c r="J113" s="8" t="s">
        <v>290</v>
      </c>
      <c r="K113" s="9">
        <v>17.3937244</v>
      </c>
      <c r="L113" s="9">
        <v>78.341031799999996</v>
      </c>
    </row>
    <row r="114" spans="1:12" x14ac:dyDescent="0.3">
      <c r="A114" s="2" t="s">
        <v>291</v>
      </c>
      <c r="B114" s="2" t="s">
        <v>289</v>
      </c>
      <c r="C114" s="3">
        <v>4.5</v>
      </c>
      <c r="D114" s="4">
        <v>1131</v>
      </c>
      <c r="E114" s="5">
        <v>700</v>
      </c>
      <c r="F114" s="6" t="s">
        <v>24</v>
      </c>
      <c r="G114" s="6" t="s">
        <v>167</v>
      </c>
      <c r="H114" s="2" t="s">
        <v>44</v>
      </c>
      <c r="I114" s="7" t="s">
        <v>17</v>
      </c>
      <c r="J114" s="8" t="s">
        <v>292</v>
      </c>
      <c r="K114" s="9">
        <v>17.385792299999999</v>
      </c>
      <c r="L114" s="9">
        <v>78.339159300000006</v>
      </c>
    </row>
    <row r="115" spans="1:12" x14ac:dyDescent="0.3">
      <c r="A115" s="2" t="s">
        <v>293</v>
      </c>
      <c r="B115" s="2" t="s">
        <v>289</v>
      </c>
      <c r="C115" s="3">
        <v>4.5999999999999996</v>
      </c>
      <c r="D115" s="4">
        <v>788</v>
      </c>
      <c r="E115" s="5">
        <v>550</v>
      </c>
      <c r="F115" s="6" t="s">
        <v>20</v>
      </c>
      <c r="G115" s="6" t="s">
        <v>21</v>
      </c>
      <c r="H115" s="2" t="s">
        <v>44</v>
      </c>
      <c r="I115" s="7" t="s">
        <v>17</v>
      </c>
      <c r="J115" s="8" t="s">
        <v>294</v>
      </c>
      <c r="K115" s="9">
        <v>17.3874548</v>
      </c>
      <c r="L115" s="9">
        <v>78.340818600000006</v>
      </c>
    </row>
    <row r="116" spans="1:12" x14ac:dyDescent="0.3">
      <c r="A116" s="2" t="s">
        <v>295</v>
      </c>
      <c r="B116" s="2" t="s">
        <v>289</v>
      </c>
      <c r="C116" s="3">
        <v>4.8</v>
      </c>
      <c r="D116" s="4">
        <v>500</v>
      </c>
      <c r="E116" s="5">
        <v>850</v>
      </c>
      <c r="F116" s="6" t="s">
        <v>20</v>
      </c>
      <c r="G116" s="6" t="s">
        <v>200</v>
      </c>
      <c r="H116" s="2" t="s">
        <v>16</v>
      </c>
      <c r="I116" s="7" t="s">
        <v>17</v>
      </c>
      <c r="J116" s="8" t="s">
        <v>296</v>
      </c>
      <c r="K116" s="9">
        <v>17.4039012</v>
      </c>
      <c r="L116" s="9">
        <v>78.331121199999998</v>
      </c>
    </row>
    <row r="117" spans="1:12" x14ac:dyDescent="0.3">
      <c r="A117" s="2" t="s">
        <v>297</v>
      </c>
      <c r="B117" s="2" t="s">
        <v>289</v>
      </c>
      <c r="C117" s="3">
        <v>4.5</v>
      </c>
      <c r="D117" s="4">
        <v>316</v>
      </c>
      <c r="E117" s="5">
        <v>850</v>
      </c>
      <c r="F117" s="6" t="s">
        <v>20</v>
      </c>
      <c r="G117" s="6" t="s">
        <v>200</v>
      </c>
      <c r="H117" s="2" t="s">
        <v>16</v>
      </c>
      <c r="I117" s="7" t="s">
        <v>17</v>
      </c>
      <c r="J117" s="8" t="s">
        <v>298</v>
      </c>
      <c r="K117" s="9">
        <v>17.400834499999998</v>
      </c>
      <c r="L117" s="9">
        <v>78.338715500000006</v>
      </c>
    </row>
    <row r="118" spans="1:12" x14ac:dyDescent="0.3">
      <c r="A118" s="2" t="s">
        <v>299</v>
      </c>
      <c r="B118" s="2" t="s">
        <v>300</v>
      </c>
      <c r="C118" s="3">
        <v>4.2</v>
      </c>
      <c r="D118" s="4">
        <v>4174</v>
      </c>
      <c r="E118" s="5">
        <v>250</v>
      </c>
      <c r="F118" s="6" t="s">
        <v>20</v>
      </c>
      <c r="G118" s="6" t="s">
        <v>301</v>
      </c>
      <c r="H118" s="2" t="s">
        <v>16</v>
      </c>
      <c r="I118" s="7" t="s">
        <v>17</v>
      </c>
      <c r="J118" s="8" t="s">
        <v>302</v>
      </c>
      <c r="K118" s="9">
        <v>17.462721699999999</v>
      </c>
      <c r="L118" s="9">
        <v>78.340027000000006</v>
      </c>
    </row>
    <row r="119" spans="1:12" x14ac:dyDescent="0.3">
      <c r="A119" s="2" t="s">
        <v>303</v>
      </c>
      <c r="B119" s="2" t="s">
        <v>300</v>
      </c>
      <c r="C119" s="3">
        <v>3.9</v>
      </c>
      <c r="D119" s="4">
        <v>1480</v>
      </c>
      <c r="E119" s="5">
        <v>350</v>
      </c>
      <c r="F119" s="6" t="s">
        <v>24</v>
      </c>
      <c r="G119" s="6" t="s">
        <v>91</v>
      </c>
      <c r="H119" s="2" t="s">
        <v>16</v>
      </c>
      <c r="I119" s="7" t="s">
        <v>17</v>
      </c>
      <c r="J119" s="8" t="s">
        <v>304</v>
      </c>
      <c r="K119" s="9">
        <v>17.4644461</v>
      </c>
      <c r="L119" s="9">
        <v>78.345658799999995</v>
      </c>
    </row>
    <row r="120" spans="1:12" x14ac:dyDescent="0.3">
      <c r="A120" s="2" t="s">
        <v>305</v>
      </c>
      <c r="B120" s="2" t="s">
        <v>300</v>
      </c>
      <c r="C120" s="3">
        <v>4.2</v>
      </c>
      <c r="D120" s="4">
        <v>1471</v>
      </c>
      <c r="E120" s="5">
        <v>1250</v>
      </c>
      <c r="F120" s="6" t="s">
        <v>24</v>
      </c>
      <c r="G120" s="6" t="s">
        <v>51</v>
      </c>
      <c r="H120" s="2" t="s">
        <v>16</v>
      </c>
      <c r="I120" s="7" t="s">
        <v>17</v>
      </c>
      <c r="J120" s="8" t="s">
        <v>306</v>
      </c>
      <c r="K120" s="9">
        <v>17.4696873</v>
      </c>
      <c r="L120" s="9">
        <v>78.360277600000003</v>
      </c>
    </row>
    <row r="121" spans="1:12" x14ac:dyDescent="0.3">
      <c r="A121" s="2" t="s">
        <v>307</v>
      </c>
      <c r="B121" s="2" t="s">
        <v>300</v>
      </c>
      <c r="C121" s="3">
        <v>4.7</v>
      </c>
      <c r="D121" s="4">
        <v>1110</v>
      </c>
      <c r="E121" s="5">
        <v>550</v>
      </c>
      <c r="F121" s="6" t="s">
        <v>20</v>
      </c>
      <c r="G121" s="6" t="s">
        <v>91</v>
      </c>
      <c r="H121" s="2" t="s">
        <v>16</v>
      </c>
      <c r="I121" s="7" t="s">
        <v>17</v>
      </c>
      <c r="J121" s="8" t="s">
        <v>308</v>
      </c>
      <c r="K121" s="9">
        <v>17.463325300000001</v>
      </c>
      <c r="L121" s="9">
        <v>78.369959899999998</v>
      </c>
    </row>
    <row r="122" spans="1:12" x14ac:dyDescent="0.3">
      <c r="A122" s="2" t="s">
        <v>309</v>
      </c>
      <c r="B122" s="2" t="s">
        <v>300</v>
      </c>
      <c r="C122" s="3">
        <v>4.5</v>
      </c>
      <c r="D122" s="4">
        <v>1005</v>
      </c>
      <c r="E122" s="5">
        <v>800</v>
      </c>
      <c r="F122" s="6" t="s">
        <v>24</v>
      </c>
      <c r="G122" s="6" t="s">
        <v>218</v>
      </c>
      <c r="H122" s="2" t="s">
        <v>16</v>
      </c>
      <c r="I122" s="7" t="s">
        <v>17</v>
      </c>
      <c r="J122" s="8" t="s">
        <v>310</v>
      </c>
      <c r="K122" s="9">
        <v>17.465964100000001</v>
      </c>
      <c r="L122" s="9">
        <v>78.348101600000007</v>
      </c>
    </row>
    <row r="123" spans="1:12" x14ac:dyDescent="0.3">
      <c r="A123" s="2" t="s">
        <v>311</v>
      </c>
      <c r="B123" s="2" t="s">
        <v>300</v>
      </c>
      <c r="C123" s="3">
        <v>4.3</v>
      </c>
      <c r="D123" s="4">
        <v>755</v>
      </c>
      <c r="E123" s="5">
        <v>700</v>
      </c>
      <c r="F123" s="6" t="s">
        <v>20</v>
      </c>
      <c r="G123" s="6" t="s">
        <v>51</v>
      </c>
      <c r="H123" s="2" t="s">
        <v>16</v>
      </c>
      <c r="I123" s="7" t="s">
        <v>17</v>
      </c>
      <c r="J123" s="8" t="s">
        <v>312</v>
      </c>
      <c r="K123" s="9">
        <v>17.455795299999998</v>
      </c>
      <c r="L123" s="9">
        <v>78.365299500000006</v>
      </c>
    </row>
    <row r="124" spans="1:12" x14ac:dyDescent="0.3">
      <c r="A124" s="2" t="s">
        <v>313</v>
      </c>
      <c r="B124" s="2" t="s">
        <v>300</v>
      </c>
      <c r="C124" s="3">
        <v>4.5</v>
      </c>
      <c r="D124" s="4">
        <v>243</v>
      </c>
      <c r="E124" s="5">
        <v>1350</v>
      </c>
      <c r="F124" s="6" t="s">
        <v>24</v>
      </c>
      <c r="G124" s="6" t="s">
        <v>25</v>
      </c>
      <c r="H124" s="2" t="s">
        <v>16</v>
      </c>
      <c r="I124" s="7" t="s">
        <v>17</v>
      </c>
      <c r="J124" s="8" t="s">
        <v>314</v>
      </c>
      <c r="K124" s="9">
        <v>17.462270499999999</v>
      </c>
      <c r="L124" s="9">
        <v>78.349037899999999</v>
      </c>
    </row>
    <row r="125" spans="1:12" x14ac:dyDescent="0.3">
      <c r="A125" s="2" t="s">
        <v>315</v>
      </c>
      <c r="B125" s="2" t="s">
        <v>300</v>
      </c>
      <c r="C125" s="3">
        <v>4.8</v>
      </c>
      <c r="D125" s="4">
        <v>126</v>
      </c>
      <c r="E125" s="5">
        <v>700</v>
      </c>
      <c r="F125" s="6" t="s">
        <v>20</v>
      </c>
      <c r="G125" s="6" t="s">
        <v>231</v>
      </c>
      <c r="H125" s="2" t="s">
        <v>16</v>
      </c>
      <c r="I125" s="7" t="s">
        <v>17</v>
      </c>
      <c r="J125" s="8" t="s">
        <v>316</v>
      </c>
      <c r="K125" s="9">
        <v>17.464642999999999</v>
      </c>
      <c r="L125" s="9">
        <v>78.345155399999996</v>
      </c>
    </row>
    <row r="126" spans="1:12" x14ac:dyDescent="0.3">
      <c r="A126" s="2" t="s">
        <v>317</v>
      </c>
      <c r="B126" s="2" t="s">
        <v>318</v>
      </c>
      <c r="C126" s="3">
        <v>4.4000000000000004</v>
      </c>
      <c r="D126" s="4">
        <v>1339</v>
      </c>
      <c r="E126" s="5">
        <v>500</v>
      </c>
      <c r="F126" s="6" t="s">
        <v>20</v>
      </c>
      <c r="G126" s="6" t="s">
        <v>51</v>
      </c>
      <c r="H126" s="2" t="s">
        <v>16</v>
      </c>
      <c r="I126" s="7" t="s">
        <v>17</v>
      </c>
      <c r="J126" s="8" t="s">
        <v>319</v>
      </c>
      <c r="K126" s="9">
        <v>17.4868846</v>
      </c>
      <c r="L126" s="9">
        <v>78.388413299999996</v>
      </c>
    </row>
    <row r="127" spans="1:12" x14ac:dyDescent="0.3">
      <c r="A127" s="2" t="s">
        <v>320</v>
      </c>
      <c r="B127" s="2" t="s">
        <v>318</v>
      </c>
      <c r="C127" s="3">
        <v>4.2</v>
      </c>
      <c r="D127" s="4">
        <v>1298</v>
      </c>
      <c r="E127" s="5">
        <v>650</v>
      </c>
      <c r="F127" s="6" t="s">
        <v>24</v>
      </c>
      <c r="G127" s="6" t="s">
        <v>51</v>
      </c>
      <c r="H127" s="2" t="s">
        <v>16</v>
      </c>
      <c r="I127" s="7" t="s">
        <v>17</v>
      </c>
      <c r="J127" s="8" t="s">
        <v>321</v>
      </c>
      <c r="K127" s="9">
        <v>17.482767800000001</v>
      </c>
      <c r="L127" s="9">
        <v>78.380127799999997</v>
      </c>
    </row>
    <row r="128" spans="1:12" x14ac:dyDescent="0.3">
      <c r="A128" s="2" t="s">
        <v>322</v>
      </c>
      <c r="B128" s="2" t="s">
        <v>318</v>
      </c>
      <c r="C128" s="3">
        <v>4.5</v>
      </c>
      <c r="D128" s="4">
        <v>262</v>
      </c>
      <c r="E128" s="5">
        <v>500</v>
      </c>
      <c r="F128" s="6" t="s">
        <v>88</v>
      </c>
      <c r="G128" s="6" t="s">
        <v>107</v>
      </c>
      <c r="H128" s="2" t="s">
        <v>16</v>
      </c>
      <c r="I128" s="7" t="s">
        <v>17</v>
      </c>
      <c r="J128" s="8" t="s">
        <v>323</v>
      </c>
      <c r="K128" s="9">
        <v>17.488450799999999</v>
      </c>
      <c r="L128" s="9">
        <v>78.393663700000005</v>
      </c>
    </row>
    <row r="129" spans="1:12" x14ac:dyDescent="0.3">
      <c r="A129" s="2" t="s">
        <v>324</v>
      </c>
      <c r="B129" s="2" t="s">
        <v>318</v>
      </c>
      <c r="C129" s="3">
        <v>4.7</v>
      </c>
      <c r="D129" s="4">
        <v>190</v>
      </c>
      <c r="E129" s="5">
        <v>850</v>
      </c>
      <c r="F129" s="6" t="s">
        <v>20</v>
      </c>
      <c r="G129" s="6" t="s">
        <v>31</v>
      </c>
      <c r="H129" s="2" t="s">
        <v>16</v>
      </c>
      <c r="I129" s="7" t="s">
        <v>17</v>
      </c>
      <c r="J129" s="8" t="s">
        <v>325</v>
      </c>
      <c r="K129" s="9">
        <v>17.4842385</v>
      </c>
      <c r="L129" s="9">
        <v>78.389197600000003</v>
      </c>
    </row>
    <row r="130" spans="1:12" x14ac:dyDescent="0.3">
      <c r="A130" s="2" t="s">
        <v>326</v>
      </c>
      <c r="B130" s="2" t="s">
        <v>318</v>
      </c>
      <c r="C130" s="3">
        <v>4.9000000000000004</v>
      </c>
      <c r="D130" s="4">
        <v>124</v>
      </c>
      <c r="E130" s="5">
        <v>850</v>
      </c>
      <c r="F130" s="6" t="s">
        <v>20</v>
      </c>
      <c r="G130" s="6" t="s">
        <v>40</v>
      </c>
      <c r="H130" s="2" t="s">
        <v>16</v>
      </c>
      <c r="I130" s="7" t="s">
        <v>17</v>
      </c>
      <c r="J130" s="8" t="s">
        <v>327</v>
      </c>
      <c r="K130" s="9">
        <v>17.4841038</v>
      </c>
      <c r="L130" s="9">
        <v>78.423045200000004</v>
      </c>
    </row>
    <row r="131" spans="1:12" x14ac:dyDescent="0.3">
      <c r="A131" s="2" t="s">
        <v>328</v>
      </c>
      <c r="B131" s="2" t="s">
        <v>329</v>
      </c>
      <c r="C131" s="3">
        <v>4.4000000000000004</v>
      </c>
      <c r="D131" s="4">
        <v>25518</v>
      </c>
      <c r="E131" s="5">
        <v>850</v>
      </c>
      <c r="F131" s="6" t="s">
        <v>20</v>
      </c>
      <c r="G131" s="6" t="s">
        <v>114</v>
      </c>
      <c r="H131" s="2" t="s">
        <v>16</v>
      </c>
      <c r="I131" s="7" t="s">
        <v>17</v>
      </c>
      <c r="J131" s="8" t="s">
        <v>330</v>
      </c>
      <c r="K131" s="9">
        <v>17.400743500000001</v>
      </c>
      <c r="L131" s="9">
        <v>78.462845700000003</v>
      </c>
    </row>
    <row r="132" spans="1:12" x14ac:dyDescent="0.3">
      <c r="A132" s="2" t="s">
        <v>331</v>
      </c>
      <c r="B132" s="2" t="s">
        <v>332</v>
      </c>
      <c r="C132" s="3">
        <v>4.5999999999999996</v>
      </c>
      <c r="D132" s="4">
        <v>443</v>
      </c>
      <c r="E132" s="5">
        <v>600</v>
      </c>
      <c r="F132" s="6" t="s">
        <v>20</v>
      </c>
      <c r="G132" s="6" t="s">
        <v>51</v>
      </c>
      <c r="H132" s="2" t="s">
        <v>16</v>
      </c>
      <c r="I132" s="7" t="s">
        <v>17</v>
      </c>
      <c r="J132" s="8" t="s">
        <v>333</v>
      </c>
      <c r="K132" s="9">
        <v>17.400399199999999</v>
      </c>
      <c r="L132" s="9">
        <v>78.378275299999999</v>
      </c>
    </row>
    <row r="133" spans="1:12" x14ac:dyDescent="0.3">
      <c r="A133" s="2" t="s">
        <v>334</v>
      </c>
      <c r="B133" s="2" t="s">
        <v>332</v>
      </c>
      <c r="C133" s="3">
        <v>4.5999999999999996</v>
      </c>
      <c r="D133" s="4">
        <v>136</v>
      </c>
      <c r="E133" s="5">
        <v>500</v>
      </c>
      <c r="F133" s="6" t="s">
        <v>47</v>
      </c>
      <c r="G133" s="6" t="s">
        <v>175</v>
      </c>
      <c r="H133" s="2" t="s">
        <v>16</v>
      </c>
      <c r="I133" s="7" t="s">
        <v>17</v>
      </c>
      <c r="J133" s="8" t="s">
        <v>335</v>
      </c>
      <c r="K133" s="9">
        <v>17.403192099999998</v>
      </c>
      <c r="L133" s="9">
        <v>78.389373800000001</v>
      </c>
    </row>
    <row r="134" spans="1:12" x14ac:dyDescent="0.3">
      <c r="A134" s="2" t="s">
        <v>336</v>
      </c>
      <c r="B134" s="2" t="s">
        <v>337</v>
      </c>
      <c r="C134" s="3">
        <v>4.7</v>
      </c>
      <c r="D134" s="4">
        <v>103</v>
      </c>
      <c r="E134" s="5">
        <v>850</v>
      </c>
      <c r="F134" s="6" t="s">
        <v>20</v>
      </c>
      <c r="G134" s="6" t="s">
        <v>40</v>
      </c>
      <c r="H134" s="2" t="s">
        <v>16</v>
      </c>
      <c r="I134" s="7" t="s">
        <v>17</v>
      </c>
      <c r="J134" s="8" t="s">
        <v>338</v>
      </c>
      <c r="K134" s="9">
        <v>17.394288100000001</v>
      </c>
      <c r="L134" s="9">
        <v>78.438990700000005</v>
      </c>
    </row>
    <row r="135" spans="1:12" x14ac:dyDescent="0.3">
      <c r="A135" s="2" t="s">
        <v>339</v>
      </c>
      <c r="B135" s="2" t="s">
        <v>340</v>
      </c>
      <c r="C135" s="3">
        <v>4.8</v>
      </c>
      <c r="D135" s="4">
        <v>1902</v>
      </c>
      <c r="E135" s="5">
        <v>900</v>
      </c>
      <c r="F135" s="6" t="s">
        <v>20</v>
      </c>
      <c r="G135" s="6" t="s">
        <v>231</v>
      </c>
      <c r="H135" s="2" t="s">
        <v>16</v>
      </c>
      <c r="I135" s="7" t="s">
        <v>17</v>
      </c>
      <c r="J135" s="8" t="s">
        <v>341</v>
      </c>
      <c r="K135" s="9">
        <v>17.4263917</v>
      </c>
      <c r="L135" s="9">
        <v>78.453005700000006</v>
      </c>
    </row>
    <row r="136" spans="1:12" x14ac:dyDescent="0.3">
      <c r="A136" s="2" t="s">
        <v>342</v>
      </c>
      <c r="B136" s="2" t="s">
        <v>343</v>
      </c>
      <c r="C136" s="3">
        <v>4.5999999999999996</v>
      </c>
      <c r="D136" s="4">
        <v>4033</v>
      </c>
      <c r="E136" s="5">
        <v>550</v>
      </c>
      <c r="F136" s="6" t="s">
        <v>20</v>
      </c>
      <c r="G136" s="6" t="s">
        <v>107</v>
      </c>
      <c r="H136" s="2" t="s">
        <v>16</v>
      </c>
      <c r="I136" s="7" t="s">
        <v>17</v>
      </c>
      <c r="J136" s="8" t="s">
        <v>344</v>
      </c>
      <c r="K136" s="9">
        <v>17.4842634</v>
      </c>
      <c r="L136" s="9">
        <v>78.552516499999996</v>
      </c>
    </row>
    <row r="137" spans="1:12" x14ac:dyDescent="0.3">
      <c r="A137" s="2" t="s">
        <v>345</v>
      </c>
      <c r="B137" s="2" t="s">
        <v>343</v>
      </c>
      <c r="C137" s="3">
        <v>4.3</v>
      </c>
      <c r="D137" s="4">
        <v>2440</v>
      </c>
      <c r="E137" s="5">
        <v>700</v>
      </c>
      <c r="F137" s="6" t="s">
        <v>24</v>
      </c>
      <c r="G137" s="6" t="s">
        <v>51</v>
      </c>
      <c r="H137" s="2" t="s">
        <v>16</v>
      </c>
      <c r="I137" s="7" t="s">
        <v>17</v>
      </c>
      <c r="J137" s="8" t="s">
        <v>346</v>
      </c>
      <c r="K137" s="9">
        <v>17.4845124</v>
      </c>
      <c r="L137" s="9">
        <v>78.547829500000006</v>
      </c>
    </row>
    <row r="138" spans="1:12" x14ac:dyDescent="0.3">
      <c r="A138" s="2" t="s">
        <v>347</v>
      </c>
      <c r="B138" s="2" t="s">
        <v>343</v>
      </c>
      <c r="C138" s="3">
        <v>4.5</v>
      </c>
      <c r="D138" s="4">
        <v>1631</v>
      </c>
      <c r="E138" s="5">
        <v>550</v>
      </c>
      <c r="F138" s="6" t="s">
        <v>20</v>
      </c>
      <c r="G138" s="6" t="s">
        <v>348</v>
      </c>
      <c r="H138" s="2" t="s">
        <v>16</v>
      </c>
      <c r="I138" s="7" t="s">
        <v>17</v>
      </c>
      <c r="J138" s="8" t="s">
        <v>349</v>
      </c>
      <c r="K138" s="9">
        <v>17.429067799999999</v>
      </c>
      <c r="L138" s="9">
        <v>78.505585400000001</v>
      </c>
    </row>
    <row r="139" spans="1:12" x14ac:dyDescent="0.3">
      <c r="A139" s="2" t="s">
        <v>350</v>
      </c>
      <c r="B139" s="2" t="s">
        <v>343</v>
      </c>
      <c r="C139" s="3">
        <v>4.0999999999999996</v>
      </c>
      <c r="D139" s="4">
        <v>1430</v>
      </c>
      <c r="E139" s="5">
        <v>800</v>
      </c>
      <c r="F139" s="6" t="s">
        <v>24</v>
      </c>
      <c r="G139" s="6" t="s">
        <v>40</v>
      </c>
      <c r="H139" s="2" t="s">
        <v>16</v>
      </c>
      <c r="I139" s="7" t="s">
        <v>17</v>
      </c>
      <c r="J139" s="8" t="s">
        <v>351</v>
      </c>
      <c r="K139" s="9">
        <v>17.4386142</v>
      </c>
      <c r="L139" s="9">
        <v>78.480967100000001</v>
      </c>
    </row>
    <row r="140" spans="1:12" ht="26.4" x14ac:dyDescent="0.3">
      <c r="A140" s="2" t="s">
        <v>352</v>
      </c>
      <c r="B140" s="2" t="s">
        <v>343</v>
      </c>
      <c r="C140" s="3">
        <v>4.7</v>
      </c>
      <c r="D140" s="4">
        <v>1136</v>
      </c>
      <c r="E140" s="5">
        <v>800</v>
      </c>
      <c r="F140" s="6" t="s">
        <v>14</v>
      </c>
      <c r="G140" s="6" t="s">
        <v>142</v>
      </c>
      <c r="H140" s="2" t="s">
        <v>16</v>
      </c>
      <c r="I140" s="7" t="s">
        <v>17</v>
      </c>
      <c r="J140" s="8" t="s">
        <v>353</v>
      </c>
      <c r="K140" s="9">
        <v>17.456099900000002</v>
      </c>
      <c r="L140" s="9">
        <v>78.5054923</v>
      </c>
    </row>
    <row r="141" spans="1:12" x14ac:dyDescent="0.3">
      <c r="A141" s="2" t="s">
        <v>354</v>
      </c>
      <c r="B141" s="2" t="s">
        <v>355</v>
      </c>
      <c r="C141" s="3">
        <v>4.5</v>
      </c>
      <c r="D141" s="4">
        <v>6055</v>
      </c>
      <c r="E141" s="5">
        <v>250</v>
      </c>
      <c r="F141" s="6" t="s">
        <v>20</v>
      </c>
      <c r="G141" s="6" t="s">
        <v>31</v>
      </c>
      <c r="H141" s="2" t="s">
        <v>16</v>
      </c>
      <c r="I141" s="7" t="s">
        <v>17</v>
      </c>
      <c r="J141" s="8" t="s">
        <v>356</v>
      </c>
      <c r="K141" s="9">
        <v>17.4038757</v>
      </c>
      <c r="L141" s="9">
        <v>78.408879999999996</v>
      </c>
    </row>
    <row r="142" spans="1:12" x14ac:dyDescent="0.3">
      <c r="A142" s="2" t="s">
        <v>357</v>
      </c>
      <c r="B142" s="2" t="s">
        <v>355</v>
      </c>
      <c r="C142" s="3">
        <v>4.4000000000000004</v>
      </c>
      <c r="D142" s="4">
        <v>554</v>
      </c>
      <c r="E142" s="5">
        <v>300</v>
      </c>
      <c r="F142" s="6" t="s">
        <v>20</v>
      </c>
      <c r="G142" s="6" t="s">
        <v>40</v>
      </c>
      <c r="H142" s="2" t="s">
        <v>16</v>
      </c>
      <c r="I142" s="7" t="s">
        <v>17</v>
      </c>
      <c r="J142" s="8" t="s">
        <v>358</v>
      </c>
      <c r="K142" s="9">
        <v>17.398440600000001</v>
      </c>
      <c r="L142" s="9">
        <v>78.400615500000001</v>
      </c>
    </row>
    <row r="143" spans="1:12" x14ac:dyDescent="0.3">
      <c r="A143" s="2" t="s">
        <v>359</v>
      </c>
      <c r="B143" s="2" t="s">
        <v>355</v>
      </c>
      <c r="C143" s="3">
        <v>4.8</v>
      </c>
      <c r="D143" s="4">
        <v>167</v>
      </c>
      <c r="E143" s="5">
        <v>350</v>
      </c>
      <c r="F143" s="6" t="s">
        <v>20</v>
      </c>
      <c r="G143" s="6" t="s">
        <v>175</v>
      </c>
      <c r="H143" s="2" t="s">
        <v>16</v>
      </c>
      <c r="I143" s="7" t="s">
        <v>17</v>
      </c>
      <c r="J143" s="8" t="s">
        <v>360</v>
      </c>
      <c r="K143" s="9">
        <v>17.401261099999999</v>
      </c>
      <c r="L143" s="9">
        <v>78.412561499999995</v>
      </c>
    </row>
  </sheetData>
  <autoFilter ref="A1:L143" xr:uid="{00000000-0009-0000-0000-000000000000}"/>
  <dataValidations count="2">
    <dataValidation type="list" sqref="I2:I143" xr:uid="{00000000-0002-0000-0000-000000000000}">
      <formula1>"Yes,No"</formula1>
    </dataValidation>
    <dataValidation type="list" sqref="H2:H143" xr:uid="{00000000-0002-0000-0000-000001000000}">
      <formula1>"Yes,No,Unknown"</formula1>
    </dataValidation>
  </dataValidations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  <hyperlink ref="J64" r:id="rId63" xr:uid="{00000000-0004-0000-0000-00003E000000}"/>
    <hyperlink ref="J65" r:id="rId64" xr:uid="{00000000-0004-0000-0000-00003F000000}"/>
    <hyperlink ref="J66" r:id="rId65" xr:uid="{00000000-0004-0000-0000-000040000000}"/>
    <hyperlink ref="J67" r:id="rId66" xr:uid="{00000000-0004-0000-0000-000041000000}"/>
    <hyperlink ref="J68" r:id="rId67" xr:uid="{00000000-0004-0000-0000-000042000000}"/>
    <hyperlink ref="J69" r:id="rId68" xr:uid="{00000000-0004-0000-0000-000043000000}"/>
    <hyperlink ref="J70" r:id="rId69" xr:uid="{00000000-0004-0000-0000-000044000000}"/>
    <hyperlink ref="J71" r:id="rId70" xr:uid="{00000000-0004-0000-0000-000045000000}"/>
    <hyperlink ref="J72" r:id="rId71" xr:uid="{00000000-0004-0000-0000-000046000000}"/>
    <hyperlink ref="J73" r:id="rId72" xr:uid="{00000000-0004-0000-0000-000047000000}"/>
    <hyperlink ref="J74" r:id="rId73" xr:uid="{00000000-0004-0000-0000-000048000000}"/>
    <hyperlink ref="J75" r:id="rId74" xr:uid="{00000000-0004-0000-0000-000049000000}"/>
    <hyperlink ref="J76" r:id="rId75" xr:uid="{00000000-0004-0000-0000-00004A000000}"/>
    <hyperlink ref="J77" r:id="rId76" xr:uid="{00000000-0004-0000-0000-00004B000000}"/>
    <hyperlink ref="J78" r:id="rId77" xr:uid="{00000000-0004-0000-0000-00004C000000}"/>
    <hyperlink ref="J79" r:id="rId78" xr:uid="{00000000-0004-0000-0000-00004D000000}"/>
    <hyperlink ref="J80" r:id="rId79" xr:uid="{00000000-0004-0000-0000-00004E000000}"/>
    <hyperlink ref="J81" r:id="rId80" xr:uid="{00000000-0004-0000-0000-00004F000000}"/>
    <hyperlink ref="J82" r:id="rId81" xr:uid="{00000000-0004-0000-0000-000050000000}"/>
    <hyperlink ref="J83" r:id="rId82" xr:uid="{00000000-0004-0000-0000-000051000000}"/>
    <hyperlink ref="J84" r:id="rId83" xr:uid="{00000000-0004-0000-0000-000052000000}"/>
    <hyperlink ref="J85" r:id="rId84" xr:uid="{00000000-0004-0000-0000-000053000000}"/>
    <hyperlink ref="J86" r:id="rId85" xr:uid="{00000000-0004-0000-0000-000054000000}"/>
    <hyperlink ref="J87" r:id="rId86" xr:uid="{00000000-0004-0000-0000-000055000000}"/>
    <hyperlink ref="J88" r:id="rId87" xr:uid="{00000000-0004-0000-0000-000056000000}"/>
    <hyperlink ref="J89" r:id="rId88" xr:uid="{00000000-0004-0000-0000-000057000000}"/>
    <hyperlink ref="J90" r:id="rId89" xr:uid="{00000000-0004-0000-0000-000058000000}"/>
    <hyperlink ref="J91" r:id="rId90" xr:uid="{00000000-0004-0000-0000-000059000000}"/>
    <hyperlink ref="J92" r:id="rId91" xr:uid="{00000000-0004-0000-0000-00005A000000}"/>
    <hyperlink ref="J93" r:id="rId92" xr:uid="{00000000-0004-0000-0000-00005B000000}"/>
    <hyperlink ref="J94" r:id="rId93" xr:uid="{00000000-0004-0000-0000-00005C000000}"/>
    <hyperlink ref="J95" r:id="rId94" xr:uid="{00000000-0004-0000-0000-00005D000000}"/>
    <hyperlink ref="J96" r:id="rId95" xr:uid="{00000000-0004-0000-0000-00005E000000}"/>
    <hyperlink ref="J97" r:id="rId96" xr:uid="{00000000-0004-0000-0000-00005F000000}"/>
    <hyperlink ref="J98" r:id="rId97" xr:uid="{00000000-0004-0000-0000-000060000000}"/>
    <hyperlink ref="J99" r:id="rId98" xr:uid="{00000000-0004-0000-0000-000061000000}"/>
    <hyperlink ref="J100" r:id="rId99" xr:uid="{00000000-0004-0000-0000-000062000000}"/>
    <hyperlink ref="J101" r:id="rId100" xr:uid="{00000000-0004-0000-0000-000063000000}"/>
    <hyperlink ref="J102" r:id="rId101" xr:uid="{00000000-0004-0000-0000-000064000000}"/>
    <hyperlink ref="J103" r:id="rId102" xr:uid="{00000000-0004-0000-0000-000065000000}"/>
    <hyperlink ref="J104" r:id="rId103" xr:uid="{00000000-0004-0000-0000-000066000000}"/>
    <hyperlink ref="J105" r:id="rId104" xr:uid="{00000000-0004-0000-0000-000067000000}"/>
    <hyperlink ref="J106" r:id="rId105" xr:uid="{00000000-0004-0000-0000-000068000000}"/>
    <hyperlink ref="J107" r:id="rId106" xr:uid="{00000000-0004-0000-0000-000069000000}"/>
    <hyperlink ref="J108" r:id="rId107" xr:uid="{00000000-0004-0000-0000-00006A000000}"/>
    <hyperlink ref="J109" r:id="rId108" xr:uid="{00000000-0004-0000-0000-00006B000000}"/>
    <hyperlink ref="J110" r:id="rId109" xr:uid="{00000000-0004-0000-0000-00006C000000}"/>
    <hyperlink ref="J111" r:id="rId110" xr:uid="{00000000-0004-0000-0000-00006D000000}"/>
    <hyperlink ref="J112" r:id="rId111" xr:uid="{00000000-0004-0000-0000-00006E000000}"/>
    <hyperlink ref="J113" r:id="rId112" xr:uid="{00000000-0004-0000-0000-00006F000000}"/>
    <hyperlink ref="J114" r:id="rId113" xr:uid="{00000000-0004-0000-0000-000070000000}"/>
    <hyperlink ref="J115" r:id="rId114" xr:uid="{00000000-0004-0000-0000-000071000000}"/>
    <hyperlink ref="J116" r:id="rId115" xr:uid="{00000000-0004-0000-0000-000072000000}"/>
    <hyperlink ref="J117" r:id="rId116" xr:uid="{00000000-0004-0000-0000-000073000000}"/>
    <hyperlink ref="J118" r:id="rId117" xr:uid="{00000000-0004-0000-0000-000074000000}"/>
    <hyperlink ref="J119" r:id="rId118" xr:uid="{00000000-0004-0000-0000-000075000000}"/>
    <hyperlink ref="J120" r:id="rId119" xr:uid="{00000000-0004-0000-0000-000076000000}"/>
    <hyperlink ref="J121" r:id="rId120" xr:uid="{00000000-0004-0000-0000-000077000000}"/>
    <hyperlink ref="J122" r:id="rId121" xr:uid="{00000000-0004-0000-0000-000078000000}"/>
    <hyperlink ref="J123" r:id="rId122" xr:uid="{00000000-0004-0000-0000-000079000000}"/>
    <hyperlink ref="J124" r:id="rId123" xr:uid="{00000000-0004-0000-0000-00007A000000}"/>
    <hyperlink ref="J125" r:id="rId124" xr:uid="{00000000-0004-0000-0000-00007B000000}"/>
    <hyperlink ref="J126" r:id="rId125" xr:uid="{00000000-0004-0000-0000-00007C000000}"/>
    <hyperlink ref="J127" r:id="rId126" xr:uid="{00000000-0004-0000-0000-00007D000000}"/>
    <hyperlink ref="J128" r:id="rId127" xr:uid="{00000000-0004-0000-0000-00007E000000}"/>
    <hyperlink ref="J129" r:id="rId128" xr:uid="{00000000-0004-0000-0000-00007F000000}"/>
    <hyperlink ref="J130" r:id="rId129" xr:uid="{00000000-0004-0000-0000-000080000000}"/>
    <hyperlink ref="J131" r:id="rId130" xr:uid="{00000000-0004-0000-0000-000081000000}"/>
    <hyperlink ref="J132" r:id="rId131" xr:uid="{00000000-0004-0000-0000-000082000000}"/>
    <hyperlink ref="J133" r:id="rId132" xr:uid="{00000000-0004-0000-0000-000083000000}"/>
    <hyperlink ref="J134" r:id="rId133" xr:uid="{00000000-0004-0000-0000-000084000000}"/>
    <hyperlink ref="J135" r:id="rId134" xr:uid="{00000000-0004-0000-0000-000085000000}"/>
    <hyperlink ref="J136" r:id="rId135" xr:uid="{00000000-0004-0000-0000-000086000000}"/>
    <hyperlink ref="J137" r:id="rId136" xr:uid="{00000000-0004-0000-0000-000087000000}"/>
    <hyperlink ref="J138" r:id="rId137" xr:uid="{00000000-0004-0000-0000-000088000000}"/>
    <hyperlink ref="J139" r:id="rId138" xr:uid="{00000000-0004-0000-0000-000089000000}"/>
    <hyperlink ref="J140" r:id="rId139" xr:uid="{00000000-0004-0000-0000-00008A000000}"/>
    <hyperlink ref="J141" r:id="rId140" xr:uid="{00000000-0004-0000-0000-00008B000000}"/>
    <hyperlink ref="J142" r:id="rId141" xr:uid="{00000000-0004-0000-0000-00008C000000}"/>
    <hyperlink ref="J143" r:id="rId142" xr:uid="{00000000-0004-0000-0000-00008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defaultRowHeight="14.4" x14ac:dyDescent="0.3"/>
  <cols>
    <col min="1" max="1" width="120" customWidth="1"/>
  </cols>
  <sheetData>
    <row r="1" spans="1:1" ht="15.6" x14ac:dyDescent="0.3">
      <c r="A1" s="10" t="s">
        <v>361</v>
      </c>
    </row>
    <row r="2" spans="1:1" x14ac:dyDescent="0.3">
      <c r="A2" s="11"/>
    </row>
    <row r="3" spans="1:1" x14ac:dyDescent="0.3">
      <c r="A3" s="12" t="s">
        <v>362</v>
      </c>
    </row>
    <row r="4" spans="1:1" ht="26.4" x14ac:dyDescent="0.3">
      <c r="A4" s="11" t="s">
        <v>363</v>
      </c>
    </row>
    <row r="5" spans="1:1" x14ac:dyDescent="0.3">
      <c r="A5" s="11" t="s">
        <v>364</v>
      </c>
    </row>
    <row r="6" spans="1:1" x14ac:dyDescent="0.3">
      <c r="A6" s="11"/>
    </row>
    <row r="7" spans="1:1" x14ac:dyDescent="0.3">
      <c r="A7" s="12" t="s">
        <v>365</v>
      </c>
    </row>
    <row r="8" spans="1:1" ht="26.4" x14ac:dyDescent="0.3">
      <c r="A8" s="11" t="s">
        <v>366</v>
      </c>
    </row>
    <row r="9" spans="1:1" ht="26.4" x14ac:dyDescent="0.3">
      <c r="A9" s="11" t="s">
        <v>367</v>
      </c>
    </row>
    <row r="10" spans="1:1" x14ac:dyDescent="0.3">
      <c r="A10" s="11"/>
    </row>
    <row r="11" spans="1:1" x14ac:dyDescent="0.3">
      <c r="A11" s="12" t="s">
        <v>368</v>
      </c>
    </row>
    <row r="12" spans="1:1" ht="26.4" x14ac:dyDescent="0.3">
      <c r="A12" s="11" t="s">
        <v>369</v>
      </c>
    </row>
    <row r="13" spans="1:1" x14ac:dyDescent="0.3">
      <c r="A13" s="11" t="s">
        <v>370</v>
      </c>
    </row>
    <row r="14" spans="1:1" x14ac:dyDescent="0.3">
      <c r="A14" s="11"/>
    </row>
    <row r="15" spans="1:1" x14ac:dyDescent="0.3">
      <c r="A15" s="12" t="s">
        <v>371</v>
      </c>
    </row>
    <row r="16" spans="1:1" ht="26.4" x14ac:dyDescent="0.3">
      <c r="A16" s="11" t="s">
        <v>372</v>
      </c>
    </row>
    <row r="17" spans="1:1" x14ac:dyDescent="0.3">
      <c r="A17" s="11" t="s">
        <v>373</v>
      </c>
    </row>
    <row r="18" spans="1:1" x14ac:dyDescent="0.3">
      <c r="A18" s="11" t="s">
        <v>374</v>
      </c>
    </row>
    <row r="19" spans="1:1" x14ac:dyDescent="0.3">
      <c r="A19" s="11"/>
    </row>
    <row r="20" spans="1:1" x14ac:dyDescent="0.3">
      <c r="A20" s="12" t="s">
        <v>375</v>
      </c>
    </row>
    <row r="21" spans="1:1" x14ac:dyDescent="0.3">
      <c r="A21" s="11" t="s">
        <v>376</v>
      </c>
    </row>
    <row r="22" spans="1:1" ht="26.4" x14ac:dyDescent="0.3">
      <c r="A22" s="11" t="s">
        <v>377</v>
      </c>
    </row>
    <row r="23" spans="1:1" x14ac:dyDescent="0.3">
      <c r="A23" s="11" t="s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22R21A6728 - K.BRIGHTY JOEL</cp:lastModifiedBy>
  <dcterms:created xsi:type="dcterms:W3CDTF">2026-10-22T06:39:12Z</dcterms:created>
  <dcterms:modified xsi:type="dcterms:W3CDTF">2026-10-22T06:59:54Z</dcterms:modified>
</cp:coreProperties>
</file>